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tables/table3.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namedSheetViews/namedSheetView1.xml" ContentType="application/vnd.ms-excel.namedsheetviews+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https://d.docs.live.net/85007564a8810e50/Área de Trabalho/"/>
    </mc:Choice>
  </mc:AlternateContent>
  <xr:revisionPtr revIDLastSave="2529" documentId="14_{A93AE9C0-D512-4FF0-8693-7A9A1286DB00}" xr6:coauthVersionLast="47" xr6:coauthVersionMax="47" xr10:uidLastSave="{2B271ED3-E6BB-43D5-A3CE-8427BECE495B}"/>
  <bookViews>
    <workbookView xWindow="22932" yWindow="-108" windowWidth="23256" windowHeight="12456" tabRatio="773" activeTab="5" xr2:uid="{2D0A293E-BCB8-4CEB-91B8-EFDE2FD85EBC}"/>
  </bookViews>
  <sheets>
    <sheet name="DINEFER" sheetId="14" r:id="rId1"/>
    <sheet name="APARAFUSADOR" sheetId="13" r:id="rId2"/>
    <sheet name="ITT CANNON" sheetId="12" r:id="rId3"/>
    <sheet name="Aplicadores" sheetId="1" r:id="rId4"/>
    <sheet name="Máquinas" sheetId="5" r:id="rId5"/>
    <sheet name="Mesa Montagem" sheetId="7" r:id="rId6"/>
    <sheet name="Teste Elétrico" sheetId="6" r:id="rId7"/>
    <sheet name="Clip Gum" sheetId="8" r:id="rId8"/>
    <sheet name="Sist. Contagem" sheetId="9" r:id="rId9"/>
    <sheet name="Silicone " sheetId="11" r:id="rId10"/>
    <sheet name="PokaYoke-ok" sheetId="10" r:id="rId11"/>
    <sheet name="Lista Suspensa" sheetId="4" r:id="rId12"/>
    <sheet name="Measurement" sheetId="3" r:id="rId13"/>
    <sheet name="Home" sheetId="15" r:id="rId14"/>
    <sheet name="Cadastro" sheetId="16" r:id="rId15"/>
  </sheets>
  <definedNames>
    <definedName name="_xlnm._FilterDatabase" localSheetId="1" hidden="1">APARAFUSADOR!$B$9:$K$12</definedName>
    <definedName name="_xlnm._FilterDatabase" localSheetId="3" hidden="1">Aplicadores!$B$10:$L$17</definedName>
    <definedName name="_xlnm._FilterDatabase" localSheetId="7" hidden="1">'Clip Gum'!$B$9:$M$97</definedName>
    <definedName name="_xlnm._FilterDatabase" localSheetId="0" hidden="1">DINEFER!$B$10:$K$12</definedName>
    <definedName name="_xlnm._FilterDatabase" localSheetId="2" hidden="1">'ITT CANNON'!$B$9:$K$12</definedName>
    <definedName name="_xlnm._FilterDatabase" localSheetId="4" hidden="1">Máquinas!$B$9:$L$13</definedName>
    <definedName name="_xlnm._FilterDatabase" localSheetId="5" hidden="1">'Mesa Montagem'!$B$9:$K$12</definedName>
    <definedName name="_xlnm._FilterDatabase" localSheetId="10" hidden="1">'PokaYoke-ok'!$B$10:$K$42</definedName>
    <definedName name="_xlnm._FilterDatabase" localSheetId="9" hidden="1">'Silicone '!$B$9:$K$12</definedName>
    <definedName name="_xlnm._FilterDatabase" localSheetId="8" hidden="1">'Sist. Contagem'!$B$9:$K$21</definedName>
    <definedName name="_xlnm._FilterDatabase" localSheetId="6" hidden="1">'Teste Elétrico'!$B$11:$K$32</definedName>
    <definedName name="_xlnm.Print_Area" localSheetId="1">APARAFUSADOR!$B$9:$K$12</definedName>
    <definedName name="_xlnm.Print_Area" localSheetId="3">Aplicadores!$B$10:$K$13</definedName>
    <definedName name="_xlnm.Print_Area" localSheetId="7">'Clip Gum'!$B$9:$F$91</definedName>
    <definedName name="_xlnm.Print_Area" localSheetId="0">DINEFER!$B$10:$K$12</definedName>
    <definedName name="_xlnm.Print_Area" localSheetId="2">'ITT CANNON'!$B$9:$K$12</definedName>
    <definedName name="_xlnm.Print_Area" localSheetId="4">Máquinas!$B$9:$L$13</definedName>
    <definedName name="_xlnm.Print_Area" localSheetId="5">'Mesa Montagem'!$B$9:$K$12</definedName>
    <definedName name="_xlnm.Print_Area" localSheetId="10">'PokaYoke-ok'!$B$10:$K$32</definedName>
    <definedName name="_xlnm.Print_Area" localSheetId="9">'Silicone '!$B$9:$K$12</definedName>
    <definedName name="_xlnm.Print_Area" localSheetId="8">'Sist. Contagem'!$B$9:$K$13</definedName>
    <definedName name="_xlnm.Print_Area" localSheetId="6">'Teste Elétrico'!$B$11:$K$12</definedName>
    <definedName name="BAL" localSheetId="1">APARAFUSADOR!#REF!</definedName>
    <definedName name="BAL" localSheetId="7">'Clip Gum'!#REF!</definedName>
    <definedName name="BAL" localSheetId="0">DINEFER!#REF!</definedName>
    <definedName name="BAL" localSheetId="2">'ITT CANNON'!#REF!</definedName>
    <definedName name="BAL" localSheetId="4">Máquinas!#REF!</definedName>
    <definedName name="BAL" localSheetId="5">'Mesa Montagem'!#REF!</definedName>
    <definedName name="BAL" localSheetId="10">'PokaYoke-ok'!#REF!</definedName>
    <definedName name="BAL" localSheetId="9">'Silicone '!#REF!</definedName>
    <definedName name="BAL" localSheetId="8">'Sist. Contagem'!#REF!</definedName>
    <definedName name="BAL" localSheetId="6">'Teste Elétrico'!#REF!</definedName>
    <definedName name="BAL">Aplicadores!#REF!</definedName>
    <definedName name="plageéquipe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 r="I13" i="1"/>
  <c r="I12" i="1"/>
  <c r="I67" i="7"/>
  <c r="I18" i="10"/>
  <c r="I21" i="10"/>
  <c r="I24" i="10"/>
  <c r="J46" i="5"/>
  <c r="K97" i="8"/>
  <c r="K95" i="8"/>
  <c r="K96" i="8"/>
  <c r="I13" i="13"/>
  <c r="I14" i="13"/>
  <c r="K7" i="14" l="1"/>
  <c r="I32" i="6"/>
  <c r="J13" i="14" l="1"/>
  <c r="J14" i="14"/>
  <c r="I11" i="7"/>
  <c r="I42" i="10"/>
  <c r="B3" i="6" a="1"/>
  <c r="B3" i="6" s="1"/>
  <c r="K75" i="8"/>
  <c r="K74" i="8"/>
  <c r="I40" i="7"/>
  <c r="I14" i="7"/>
  <c r="I22" i="7"/>
  <c r="I28" i="7"/>
  <c r="I27" i="7"/>
  <c r="I41" i="10"/>
  <c r="G7" i="14" l="1"/>
  <c r="I31" i="6"/>
  <c r="I10" i="7"/>
  <c r="I12" i="7"/>
  <c r="I13" i="7"/>
  <c r="K89" i="8"/>
  <c r="K90" i="8"/>
  <c r="I26" i="10"/>
  <c r="I25" i="10"/>
  <c r="I22" i="10"/>
  <c r="I19" i="10"/>
  <c r="J36" i="5" l="1"/>
  <c r="K67" i="8"/>
  <c r="K68" i="8"/>
  <c r="K69" i="8"/>
  <c r="K58" i="8"/>
  <c r="K59" i="8"/>
  <c r="K60" i="8"/>
  <c r="K61" i="8"/>
  <c r="K62" i="8"/>
  <c r="K63" i="8"/>
  <c r="K56" i="8"/>
  <c r="K54" i="8"/>
  <c r="K91" i="8"/>
  <c r="K88" i="8" l="1"/>
  <c r="K87" i="8"/>
  <c r="K93" i="8"/>
  <c r="K94" i="8"/>
  <c r="K92" i="8"/>
  <c r="I12" i="13"/>
  <c r="K6" i="13"/>
  <c r="J30" i="5"/>
  <c r="I12" i="12"/>
  <c r="K6" i="12"/>
  <c r="I171" i="1"/>
  <c r="I168" i="1"/>
  <c r="I160" i="1"/>
  <c r="J13" i="13" l="1"/>
  <c r="J14" i="13"/>
  <c r="J12" i="13"/>
  <c r="J12" i="12"/>
  <c r="G6" i="12" s="1"/>
  <c r="J38" i="5"/>
  <c r="I30" i="6"/>
  <c r="K31" i="8"/>
  <c r="I64" i="7"/>
  <c r="I57" i="7"/>
  <c r="I58" i="7"/>
  <c r="I45" i="7"/>
  <c r="I65" i="7"/>
  <c r="K78" i="8"/>
  <c r="I12" i="10"/>
  <c r="J47" i="5"/>
  <c r="I40" i="10"/>
  <c r="K34" i="8"/>
  <c r="J10" i="5"/>
  <c r="J21" i="5"/>
  <c r="I38" i="10"/>
  <c r="I39" i="10"/>
  <c r="I37" i="10"/>
  <c r="I28" i="6"/>
  <c r="I25" i="1"/>
  <c r="I24" i="1"/>
  <c r="J23" i="5"/>
  <c r="J26" i="5"/>
  <c r="I63" i="7"/>
  <c r="I60" i="7"/>
  <c r="I59" i="7"/>
  <c r="I56" i="7"/>
  <c r="I55" i="7"/>
  <c r="I54" i="7"/>
  <c r="I53" i="7"/>
  <c r="I52" i="7"/>
  <c r="I51" i="7"/>
  <c r="I50" i="7"/>
  <c r="I46" i="7"/>
  <c r="K49" i="8"/>
  <c r="I48" i="7"/>
  <c r="I49" i="7"/>
  <c r="J12" i="5"/>
  <c r="I15" i="10"/>
  <c r="I16" i="10"/>
  <c r="I14" i="10"/>
  <c r="I13" i="10"/>
  <c r="K55" i="8"/>
  <c r="K83" i="8"/>
  <c r="K65" i="8"/>
  <c r="K66" i="8"/>
  <c r="K57" i="8"/>
  <c r="K80" i="8"/>
  <c r="K51" i="8"/>
  <c r="K52" i="8"/>
  <c r="K86" i="8"/>
  <c r="K85" i="8"/>
  <c r="K64" i="8"/>
  <c r="K53" i="8"/>
  <c r="K84" i="8"/>
  <c r="K82" i="8"/>
  <c r="K79" i="8"/>
  <c r="K50" i="8"/>
  <c r="K70" i="8"/>
  <c r="K47" i="8"/>
  <c r="I142" i="1"/>
  <c r="I141" i="1"/>
  <c r="I140" i="1"/>
  <c r="I139" i="1"/>
  <c r="I138" i="1"/>
  <c r="I137" i="1"/>
  <c r="I136" i="1"/>
  <c r="I135" i="1"/>
  <c r="I134" i="1"/>
  <c r="I129" i="1"/>
  <c r="I43" i="7"/>
  <c r="I20" i="9"/>
  <c r="I25" i="6"/>
  <c r="I24" i="6"/>
  <c r="I23" i="6"/>
  <c r="I26" i="6"/>
  <c r="J40" i="5"/>
  <c r="J43" i="5"/>
  <c r="I128" i="1"/>
  <c r="I127" i="1"/>
  <c r="I126" i="1"/>
  <c r="I125" i="1"/>
  <c r="I124" i="1"/>
  <c r="I123" i="1"/>
  <c r="I122" i="1"/>
  <c r="I121" i="1"/>
  <c r="I120" i="1"/>
  <c r="I119" i="1"/>
  <c r="I118" i="1"/>
  <c r="I117" i="1"/>
  <c r="I116" i="1"/>
  <c r="J41" i="5"/>
  <c r="I133" i="1"/>
  <c r="I132" i="1"/>
  <c r="I131" i="1"/>
  <c r="I130" i="1"/>
  <c r="I115" i="1"/>
  <c r="I114" i="1"/>
  <c r="I113" i="1"/>
  <c r="I112" i="1"/>
  <c r="I111" i="1"/>
  <c r="I110" i="1"/>
  <c r="I109" i="1"/>
  <c r="I108" i="1"/>
  <c r="I107" i="1"/>
  <c r="I106" i="1"/>
  <c r="I105" i="1"/>
  <c r="I103" i="1"/>
  <c r="I102" i="1"/>
  <c r="I101" i="1"/>
  <c r="I100" i="1"/>
  <c r="I99" i="1"/>
  <c r="I96" i="1"/>
  <c r="I95" i="1"/>
  <c r="I62" i="7"/>
  <c r="I27" i="6"/>
  <c r="K33" i="8"/>
  <c r="K37" i="8"/>
  <c r="K38" i="8"/>
  <c r="K42" i="8"/>
  <c r="K44" i="8"/>
  <c r="K48" i="8"/>
  <c r="K81" i="8"/>
  <c r="K76" i="8"/>
  <c r="K43" i="8"/>
  <c r="K32" i="8"/>
  <c r="K30" i="8"/>
  <c r="I19" i="7"/>
  <c r="I32" i="10"/>
  <c r="I31" i="10"/>
  <c r="I35" i="10"/>
  <c r="I28" i="10"/>
  <c r="I14" i="6"/>
  <c r="K77" i="8"/>
  <c r="K73" i="8"/>
  <c r="I98" i="1"/>
  <c r="J14" i="5"/>
  <c r="I15" i="6"/>
  <c r="J39" i="5"/>
  <c r="K45" i="8"/>
  <c r="K40" i="8"/>
  <c r="K19" i="8"/>
  <c r="G6" i="13" l="1"/>
  <c r="I12" i="11"/>
  <c r="I13" i="9"/>
  <c r="I14" i="9"/>
  <c r="I21" i="9"/>
  <c r="I15" i="9"/>
  <c r="I16" i="9"/>
  <c r="I17" i="9"/>
  <c r="I18" i="9"/>
  <c r="I12" i="9"/>
  <c r="I20" i="10"/>
  <c r="I23" i="10"/>
  <c r="I27" i="10"/>
  <c r="I29" i="10"/>
  <c r="I34" i="10"/>
  <c r="I36" i="10"/>
  <c r="I33" i="10"/>
  <c r="I30" i="10"/>
  <c r="I17" i="10"/>
  <c r="K46" i="8" l="1"/>
  <c r="K20" i="8"/>
  <c r="K26" i="8"/>
  <c r="K24" i="8"/>
  <c r="K17" i="8"/>
  <c r="I29" i="7"/>
  <c r="K6" i="11" l="1"/>
  <c r="K25" i="8"/>
  <c r="K11" i="8"/>
  <c r="K12" i="8"/>
  <c r="K13" i="8"/>
  <c r="K15" i="8"/>
  <c r="K16" i="8"/>
  <c r="K27" i="8"/>
  <c r="K28" i="8"/>
  <c r="K41" i="8"/>
  <c r="K71" i="8"/>
  <c r="K72" i="8"/>
  <c r="K14" i="8"/>
  <c r="K18" i="8"/>
  <c r="K21" i="8"/>
  <c r="K22" i="8"/>
  <c r="K23" i="8"/>
  <c r="K29" i="8"/>
  <c r="K35" i="8"/>
  <c r="K36" i="8"/>
  <c r="K39" i="8"/>
  <c r="K6" i="10"/>
  <c r="J18" i="10" s="1"/>
  <c r="K6" i="9"/>
  <c r="J20" i="9" s="1"/>
  <c r="M6" i="8"/>
  <c r="L97" i="8" s="1"/>
  <c r="I18" i="7"/>
  <c r="I20" i="7"/>
  <c r="I21" i="7"/>
  <c r="I23" i="7"/>
  <c r="I24" i="7"/>
  <c r="I25" i="7"/>
  <c r="I30" i="7"/>
  <c r="I31" i="7"/>
  <c r="I32" i="7"/>
  <c r="I33" i="7"/>
  <c r="I34" i="7"/>
  <c r="I35" i="7"/>
  <c r="I36" i="7"/>
  <c r="I37" i="7"/>
  <c r="I38" i="7"/>
  <c r="I39" i="7"/>
  <c r="I41" i="7"/>
  <c r="I42" i="7"/>
  <c r="I44" i="7"/>
  <c r="I68" i="7"/>
  <c r="I47" i="7"/>
  <c r="I17" i="7"/>
  <c r="K6" i="7"/>
  <c r="J35" i="5"/>
  <c r="J22" i="5"/>
  <c r="J16" i="5"/>
  <c r="J17" i="5"/>
  <c r="J18" i="5"/>
  <c r="J33" i="5"/>
  <c r="J19" i="5"/>
  <c r="J20" i="5"/>
  <c r="J31" i="5"/>
  <c r="J37" i="5"/>
  <c r="J34" i="5"/>
  <c r="J27" i="5"/>
  <c r="J15" i="5"/>
  <c r="J24" i="5"/>
  <c r="J42" i="5"/>
  <c r="J44" i="5"/>
  <c r="J45" i="5"/>
  <c r="J28" i="5"/>
  <c r="J13" i="5"/>
  <c r="J29" i="5"/>
  <c r="J32" i="5"/>
  <c r="I16" i="6"/>
  <c r="I17" i="6"/>
  <c r="I18" i="6"/>
  <c r="I19" i="6"/>
  <c r="I20" i="6"/>
  <c r="I21" i="6"/>
  <c r="I22" i="6"/>
  <c r="I13" i="6"/>
  <c r="K6" i="6"/>
  <c r="L6" i="5"/>
  <c r="I104" i="1"/>
  <c r="I97"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1" i="1"/>
  <c r="K6" i="1"/>
  <c r="J171" i="1" s="1"/>
  <c r="J24" i="10" l="1"/>
  <c r="J21" i="10"/>
  <c r="L47" i="8"/>
  <c r="L95" i="8"/>
  <c r="L96" i="8"/>
  <c r="J31" i="6"/>
  <c r="J32" i="6"/>
  <c r="J11" i="7"/>
  <c r="J41" i="10"/>
  <c r="J42" i="10"/>
  <c r="J58" i="7"/>
  <c r="J59" i="7"/>
  <c r="J40" i="7"/>
  <c r="J16" i="7"/>
  <c r="J22" i="7"/>
  <c r="J14" i="7"/>
  <c r="J27" i="7"/>
  <c r="J28" i="7"/>
  <c r="J30" i="6"/>
  <c r="J10" i="7"/>
  <c r="J12" i="7"/>
  <c r="J13" i="7"/>
  <c r="L89" i="8"/>
  <c r="L90" i="8"/>
  <c r="J17" i="7"/>
  <c r="J12" i="10"/>
  <c r="J25" i="10"/>
  <c r="J22" i="10"/>
  <c r="J19" i="10"/>
  <c r="J26" i="10"/>
  <c r="K38" i="5"/>
  <c r="K36" i="5"/>
  <c r="L54" i="8"/>
  <c r="L56" i="8"/>
  <c r="L88" i="8"/>
  <c r="L91" i="8"/>
  <c r="L93" i="8"/>
  <c r="L87" i="8"/>
  <c r="L92" i="8"/>
  <c r="L94" i="8"/>
  <c r="J160" i="1"/>
  <c r="J168" i="1"/>
  <c r="L31" i="8"/>
  <c r="J57" i="7"/>
  <c r="J64" i="7"/>
  <c r="J45" i="7"/>
  <c r="J52" i="7"/>
  <c r="J14" i="6"/>
  <c r="J13" i="6"/>
  <c r="J65" i="7"/>
  <c r="L68" i="8"/>
  <c r="L78" i="8"/>
  <c r="L34" i="8"/>
  <c r="K21" i="5"/>
  <c r="K46" i="5"/>
  <c r="K47" i="5"/>
  <c r="J38" i="10"/>
  <c r="J40" i="10"/>
  <c r="J15" i="10"/>
  <c r="J37" i="10"/>
  <c r="J28" i="6"/>
  <c r="J142" i="1"/>
  <c r="J24" i="1"/>
  <c r="J25" i="1"/>
  <c r="K26" i="5"/>
  <c r="K23" i="5"/>
  <c r="K25" i="5"/>
  <c r="K27" i="5"/>
  <c r="K45" i="5"/>
  <c r="L62" i="8"/>
  <c r="J60" i="7"/>
  <c r="J63" i="7"/>
  <c r="J56" i="7"/>
  <c r="J53" i="7"/>
  <c r="J54" i="7"/>
  <c r="J55" i="7"/>
  <c r="J51" i="7"/>
  <c r="J46" i="7"/>
  <c r="J50" i="7"/>
  <c r="L76" i="8"/>
  <c r="L49" i="8"/>
  <c r="L61" i="8"/>
  <c r="L70" i="8"/>
  <c r="L69" i="8"/>
  <c r="L43" i="8"/>
  <c r="L67" i="8"/>
  <c r="L63" i="8"/>
  <c r="L50" i="8"/>
  <c r="L79" i="8"/>
  <c r="L58" i="8"/>
  <c r="L59" i="8"/>
  <c r="J67" i="7"/>
  <c r="J48" i="7"/>
  <c r="J49" i="7"/>
  <c r="J44" i="7"/>
  <c r="J62" i="7"/>
  <c r="J68" i="7"/>
  <c r="J47" i="7"/>
  <c r="J18" i="7"/>
  <c r="J19" i="7"/>
  <c r="J20" i="7"/>
  <c r="J23" i="7"/>
  <c r="J30" i="7"/>
  <c r="J33" i="7"/>
  <c r="J36" i="7"/>
  <c r="J38" i="7"/>
  <c r="J24" i="7"/>
  <c r="J29" i="7"/>
  <c r="J31" i="7"/>
  <c r="J39" i="7"/>
  <c r="J41" i="7"/>
  <c r="J21" i="7"/>
  <c r="J25" i="7"/>
  <c r="J32" i="7"/>
  <c r="J34" i="7"/>
  <c r="J37" i="7"/>
  <c r="J42" i="7"/>
  <c r="J26" i="7"/>
  <c r="J35" i="7"/>
  <c r="J43" i="7"/>
  <c r="L60" i="8"/>
  <c r="K12" i="5"/>
  <c r="J13" i="10"/>
  <c r="J14" i="10"/>
  <c r="J16" i="10"/>
  <c r="L55" i="8"/>
  <c r="L83" i="8"/>
  <c r="L65" i="8"/>
  <c r="L66" i="8"/>
  <c r="L57" i="8"/>
  <c r="L80" i="8"/>
  <c r="L51" i="8"/>
  <c r="L52" i="8"/>
  <c r="L86" i="8"/>
  <c r="L82" i="8"/>
  <c r="L85" i="8"/>
  <c r="L64" i="8"/>
  <c r="L53" i="8"/>
  <c r="L84" i="8"/>
  <c r="L30" i="8"/>
  <c r="L25" i="8"/>
  <c r="J140" i="1"/>
  <c r="J141" i="1"/>
  <c r="J138" i="1"/>
  <c r="J139" i="1"/>
  <c r="J136" i="1"/>
  <c r="J137" i="1"/>
  <c r="J134" i="1"/>
  <c r="J135" i="1"/>
  <c r="J128" i="1"/>
  <c r="J129" i="1"/>
  <c r="J27" i="6"/>
  <c r="J25" i="6"/>
  <c r="J24" i="6"/>
  <c r="J23" i="6"/>
  <c r="J26" i="6"/>
  <c r="K40" i="5"/>
  <c r="K41" i="5"/>
  <c r="K43" i="5"/>
  <c r="J116" i="1"/>
  <c r="J123" i="1"/>
  <c r="J127" i="1"/>
  <c r="J118" i="1"/>
  <c r="J125" i="1"/>
  <c r="J121" i="1"/>
  <c r="J117" i="1"/>
  <c r="J124" i="1"/>
  <c r="J120" i="1"/>
  <c r="J126" i="1"/>
  <c r="J119" i="1"/>
  <c r="J122" i="1"/>
  <c r="J132" i="1"/>
  <c r="J133" i="1"/>
  <c r="J131" i="1"/>
  <c r="J115" i="1"/>
  <c r="J130" i="1"/>
  <c r="J113" i="1"/>
  <c r="J114" i="1"/>
  <c r="J111" i="1"/>
  <c r="J112" i="1"/>
  <c r="J109" i="1"/>
  <c r="J110" i="1"/>
  <c r="J108" i="1"/>
  <c r="J106" i="1"/>
  <c r="J107" i="1"/>
  <c r="J103" i="1"/>
  <c r="J105" i="1"/>
  <c r="J101" i="1"/>
  <c r="J102" i="1"/>
  <c r="J99" i="1"/>
  <c r="J100" i="1"/>
  <c r="J95" i="1"/>
  <c r="J96" i="1"/>
  <c r="L33" i="8"/>
  <c r="L37" i="8"/>
  <c r="L38" i="8"/>
  <c r="L42" i="8"/>
  <c r="L44" i="8"/>
  <c r="L48" i="8"/>
  <c r="L81" i="8"/>
  <c r="L32" i="8"/>
  <c r="L11" i="8"/>
  <c r="L12" i="8"/>
  <c r="L13" i="8"/>
  <c r="L15" i="8"/>
  <c r="L16" i="8"/>
  <c r="L17" i="8"/>
  <c r="L24" i="8"/>
  <c r="L26" i="8"/>
  <c r="L27" i="8"/>
  <c r="L28" i="8"/>
  <c r="L41" i="8"/>
  <c r="L71" i="8"/>
  <c r="L73" i="8"/>
  <c r="L77" i="8"/>
  <c r="L72" i="8"/>
  <c r="L14" i="8"/>
  <c r="L18" i="8"/>
  <c r="L19" i="8"/>
  <c r="L20" i="8"/>
  <c r="L21" i="8"/>
  <c r="L22" i="8"/>
  <c r="L23" i="8"/>
  <c r="L29" i="8"/>
  <c r="L35" i="8"/>
  <c r="L36" i="8"/>
  <c r="L39" i="8"/>
  <c r="L40" i="8"/>
  <c r="L46" i="8"/>
  <c r="L45" i="8"/>
  <c r="L74" i="8"/>
  <c r="L75" i="8"/>
  <c r="J28" i="10"/>
  <c r="J32" i="10"/>
  <c r="J15" i="6"/>
  <c r="K39" i="5"/>
  <c r="J34" i="10"/>
  <c r="J35" i="10"/>
  <c r="J36" i="10"/>
  <c r="J39" i="10"/>
  <c r="J33" i="10"/>
  <c r="J12" i="11"/>
  <c r="J20" i="10"/>
  <c r="J29" i="10"/>
  <c r="J23" i="10"/>
  <c r="J13" i="9"/>
  <c r="J16" i="9"/>
  <c r="J30" i="10"/>
  <c r="J17" i="10"/>
  <c r="J27" i="10"/>
  <c r="J31" i="10"/>
  <c r="J14" i="9"/>
  <c r="J17" i="9"/>
  <c r="J21" i="9"/>
  <c r="J18" i="9"/>
  <c r="J12" i="9"/>
  <c r="J15" i="9"/>
  <c r="J18" i="6"/>
  <c r="J22" i="6"/>
  <c r="J19" i="6"/>
  <c r="J16" i="6"/>
  <c r="J20" i="6"/>
  <c r="J17" i="6"/>
  <c r="J21" i="6"/>
  <c r="K16" i="5"/>
  <c r="K37" i="5"/>
  <c r="K14" i="5"/>
  <c r="K28" i="5"/>
  <c r="K10" i="5"/>
  <c r="K17" i="5"/>
  <c r="K19" i="5"/>
  <c r="K34" i="5"/>
  <c r="K15" i="5"/>
  <c r="K13" i="5"/>
  <c r="K30" i="5"/>
  <c r="K35" i="5"/>
  <c r="K18" i="5"/>
  <c r="K20" i="5"/>
  <c r="K24" i="5"/>
  <c r="K44" i="5"/>
  <c r="K29" i="5"/>
  <c r="K22" i="5"/>
  <c r="K33" i="5"/>
  <c r="K31" i="5"/>
  <c r="K42" i="5"/>
  <c r="K32" i="5"/>
  <c r="J29" i="1"/>
  <c r="J33" i="1"/>
  <c r="J37" i="1"/>
  <c r="J41" i="1"/>
  <c r="J45" i="1"/>
  <c r="J49" i="1"/>
  <c r="J53" i="1"/>
  <c r="J57" i="1"/>
  <c r="J61" i="1"/>
  <c r="J65" i="1"/>
  <c r="J69" i="1"/>
  <c r="J73" i="1"/>
  <c r="J77" i="1"/>
  <c r="J81" i="1"/>
  <c r="J85" i="1"/>
  <c r="J89" i="1"/>
  <c r="J93" i="1"/>
  <c r="J97" i="1"/>
  <c r="J26" i="1"/>
  <c r="J30" i="1"/>
  <c r="J34" i="1"/>
  <c r="J38" i="1"/>
  <c r="J42" i="1"/>
  <c r="J46" i="1"/>
  <c r="J50" i="1"/>
  <c r="J54" i="1"/>
  <c r="J58" i="1"/>
  <c r="J62" i="1"/>
  <c r="J66" i="1"/>
  <c r="J70" i="1"/>
  <c r="J74" i="1"/>
  <c r="J78" i="1"/>
  <c r="J82" i="1"/>
  <c r="J86" i="1"/>
  <c r="J90" i="1"/>
  <c r="J94" i="1"/>
  <c r="J98" i="1"/>
  <c r="J21" i="1"/>
  <c r="J27" i="1"/>
  <c r="J31" i="1"/>
  <c r="J35" i="1"/>
  <c r="J39" i="1"/>
  <c r="J43" i="1"/>
  <c r="J47" i="1"/>
  <c r="J51" i="1"/>
  <c r="J59" i="1"/>
  <c r="J63" i="1"/>
  <c r="J67" i="1"/>
  <c r="J71" i="1"/>
  <c r="J75" i="1"/>
  <c r="J79" i="1"/>
  <c r="J83" i="1"/>
  <c r="J87" i="1"/>
  <c r="J91" i="1"/>
  <c r="J28" i="1"/>
  <c r="J32" i="1"/>
  <c r="J36" i="1"/>
  <c r="J40" i="1"/>
  <c r="J44" i="1"/>
  <c r="J48" i="1"/>
  <c r="J52" i="1"/>
  <c r="J56" i="1"/>
  <c r="J60" i="1"/>
  <c r="J64" i="1"/>
  <c r="J68" i="1"/>
  <c r="J72" i="1"/>
  <c r="J76" i="1"/>
  <c r="J80" i="1"/>
  <c r="J84" i="1"/>
  <c r="J88" i="1"/>
  <c r="J92" i="1"/>
  <c r="J104" i="1"/>
  <c r="I6" i="8" l="1"/>
  <c r="G6" i="6"/>
  <c r="G6" i="7"/>
  <c r="H6" i="5"/>
  <c r="G6" i="11"/>
  <c r="G6" i="10"/>
  <c r="G6" i="9"/>
  <c r="F6"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<sst xmlns="http://schemas.openxmlformats.org/spreadsheetml/2006/main" count="2537" uniqueCount="792">
  <si>
    <t>Rev.01</t>
  </si>
  <si>
    <t>Planejamento de validação de equipamento Aparafusador</t>
  </si>
  <si>
    <t>Revisão: 11-22</t>
  </si>
  <si>
    <t>LEGENDA DATA DA VALIDAÇÃO (UM MÊS)</t>
  </si>
  <si>
    <t>VENCIDO</t>
  </si>
  <si>
    <t>NO MÊS</t>
  </si>
  <si>
    <t>PRÓX. MÊS</t>
  </si>
  <si>
    <t>+ 2 MESES</t>
  </si>
  <si>
    <t>N° Atual</t>
  </si>
  <si>
    <t>N° SERIE</t>
  </si>
  <si>
    <t>DESCRIÇÃO</t>
  </si>
  <si>
    <t>CATEGORIA</t>
  </si>
  <si>
    <t>FORNECEDOR</t>
  </si>
  <si>
    <t>DATA AQUISIÇÃO</t>
  </si>
  <si>
    <t xml:space="preserve">ÚLTIMA </t>
  </si>
  <si>
    <t>VENCIM.</t>
  </si>
  <si>
    <t>ALARME</t>
  </si>
  <si>
    <t>STATUS</t>
  </si>
  <si>
    <t>Observações</t>
  </si>
  <si>
    <t>DATAS</t>
  </si>
  <si>
    <t>VALIDAÇÃO ( 4 SEMANAS)</t>
  </si>
  <si>
    <t>TC-01</t>
  </si>
  <si>
    <t>S2325-11</t>
  </si>
  <si>
    <t>TC-01 FRAME</t>
  </si>
  <si>
    <t>TORÇÃO</t>
  </si>
  <si>
    <t>COFAT BRASIL</t>
  </si>
  <si>
    <t>Ativo</t>
  </si>
  <si>
    <t>TC-02</t>
  </si>
  <si>
    <t>S2449-11</t>
  </si>
  <si>
    <t xml:space="preserve">TC-02 BUMPER </t>
  </si>
  <si>
    <t xml:space="preserve">                                        </t>
  </si>
  <si>
    <t>LEGENDA DATA DA VALIDAÇÃO</t>
  </si>
  <si>
    <t>VALIDAÇÃO ( 1ano)</t>
  </si>
  <si>
    <t>TK-08</t>
  </si>
  <si>
    <t>013901-23</t>
  </si>
  <si>
    <t xml:space="preserve">TK-08 TESTE DE CALHAS/ FRAME </t>
  </si>
  <si>
    <t>APARAFUSADOR</t>
  </si>
  <si>
    <t>TK-11</t>
  </si>
  <si>
    <t>verificar</t>
  </si>
  <si>
    <t xml:space="preserve">TK-11 DINEFER/ BUMPER </t>
  </si>
  <si>
    <t>Aguardando estudo de capabilidade para validação</t>
  </si>
  <si>
    <t>TK-06</t>
  </si>
  <si>
    <t>TK-06 DINEFER/ FRAME</t>
  </si>
  <si>
    <t>Planejamento de validação de equipamento de inserção ITT CANNON</t>
  </si>
  <si>
    <t>VALIDAÇÃO (6 meses)</t>
  </si>
  <si>
    <t>PM-01</t>
  </si>
  <si>
    <t xml:space="preserve">Equipamento de inserção </t>
  </si>
  <si>
    <t>PLANEJAMENTO DE QUALIFICAÇÃO DE APLICADORES</t>
  </si>
  <si>
    <t>LEGENDA                                                                                  DATA DA QUALIFICAÇÃO</t>
  </si>
  <si>
    <t>VALIDAÇÃO (2 anos)</t>
  </si>
  <si>
    <t>N°CT</t>
  </si>
  <si>
    <t>Validade</t>
  </si>
  <si>
    <t>CT 0001</t>
  </si>
  <si>
    <t>L77629</t>
  </si>
  <si>
    <t>Cut Equipment</t>
  </si>
  <si>
    <t>Obsoleto</t>
  </si>
  <si>
    <t>CT 0002</t>
  </si>
  <si>
    <t>L77632</t>
  </si>
  <si>
    <t>CT 0003</t>
  </si>
  <si>
    <t>L77630</t>
  </si>
  <si>
    <t>CT 0004</t>
  </si>
  <si>
    <t>L77628</t>
  </si>
  <si>
    <t>CT 0005</t>
  </si>
  <si>
    <t>L77631</t>
  </si>
  <si>
    <t>CT 0006</t>
  </si>
  <si>
    <t>F27104</t>
  </si>
  <si>
    <t>CT 0007</t>
  </si>
  <si>
    <t>L82093</t>
  </si>
  <si>
    <t>CT 0008</t>
  </si>
  <si>
    <t>L80213</t>
  </si>
  <si>
    <t>CT 0009</t>
  </si>
  <si>
    <t>L82126</t>
  </si>
  <si>
    <t>CT 0010</t>
  </si>
  <si>
    <t>L82127</t>
  </si>
  <si>
    <t>CT 0011</t>
  </si>
  <si>
    <t>L82128</t>
  </si>
  <si>
    <t>CT 0012</t>
  </si>
  <si>
    <t>L82125</t>
  </si>
  <si>
    <t>CT 0013</t>
  </si>
  <si>
    <t>L82186</t>
  </si>
  <si>
    <t>CT 0014</t>
  </si>
  <si>
    <t>F27660</t>
  </si>
  <si>
    <t>CT 0015</t>
  </si>
  <si>
    <t>L85136</t>
  </si>
  <si>
    <t>CT 0016</t>
  </si>
  <si>
    <t>L80128</t>
  </si>
  <si>
    <t>CT 0017</t>
  </si>
  <si>
    <t>L85146</t>
  </si>
  <si>
    <t>CT 0018</t>
  </si>
  <si>
    <t>L85138</t>
  </si>
  <si>
    <t>CT 0019</t>
  </si>
  <si>
    <t>L85130</t>
  </si>
  <si>
    <t>CT 0020</t>
  </si>
  <si>
    <t>L85131</t>
  </si>
  <si>
    <t>CT 0021</t>
  </si>
  <si>
    <t>L85135</t>
  </si>
  <si>
    <t>CT 0022</t>
  </si>
  <si>
    <t>L85145</t>
  </si>
  <si>
    <t>CT 0023</t>
  </si>
  <si>
    <t>L85144</t>
  </si>
  <si>
    <t>CT 0024</t>
  </si>
  <si>
    <t>L85137</t>
  </si>
  <si>
    <t>CT 0025</t>
  </si>
  <si>
    <t>L85143</t>
  </si>
  <si>
    <t>CT 0026</t>
  </si>
  <si>
    <t>L85132</t>
  </si>
  <si>
    <t>CT 0027</t>
  </si>
  <si>
    <t>L85133</t>
  </si>
  <si>
    <t>CT 0028</t>
  </si>
  <si>
    <t>L88016</t>
  </si>
  <si>
    <t>z</t>
  </si>
  <si>
    <t>CT 0029</t>
  </si>
  <si>
    <t>F28478</t>
  </si>
  <si>
    <t>CT 0030</t>
  </si>
  <si>
    <t>L87966</t>
  </si>
  <si>
    <t>CT 0031</t>
  </si>
  <si>
    <t>L87965</t>
  </si>
  <si>
    <t>CT 0032</t>
  </si>
  <si>
    <t>L87961</t>
  </si>
  <si>
    <t>CT 0033</t>
  </si>
  <si>
    <t>L87960</t>
  </si>
  <si>
    <t>CT 0034</t>
  </si>
  <si>
    <t>L87958</t>
  </si>
  <si>
    <t>CT 0035</t>
  </si>
  <si>
    <t>L87962</t>
  </si>
  <si>
    <t>CT 0036</t>
  </si>
  <si>
    <t>L87955</t>
  </si>
  <si>
    <t>CT 0037</t>
  </si>
  <si>
    <t>L87956</t>
  </si>
  <si>
    <t>CT 0038</t>
  </si>
  <si>
    <t>L87957</t>
  </si>
  <si>
    <t>CT 0039</t>
  </si>
  <si>
    <t>L87959</t>
  </si>
  <si>
    <t>CT 0040</t>
  </si>
  <si>
    <t>L87963</t>
  </si>
  <si>
    <t>CT 0041</t>
  </si>
  <si>
    <t>L87967</t>
  </si>
  <si>
    <t>CT 0042</t>
  </si>
  <si>
    <t>S3068</t>
  </si>
  <si>
    <t>CT 0043</t>
  </si>
  <si>
    <t>S3069</t>
  </si>
  <si>
    <t>CT 0044</t>
  </si>
  <si>
    <t>CT 0045</t>
  </si>
  <si>
    <t>L86817</t>
  </si>
  <si>
    <t>CT 0046</t>
  </si>
  <si>
    <t>L86818</t>
  </si>
  <si>
    <t>CT 0047</t>
  </si>
  <si>
    <t>L92249</t>
  </si>
  <si>
    <t>CT 0048</t>
  </si>
  <si>
    <t>L92248</t>
  </si>
  <si>
    <t>CT 0049</t>
  </si>
  <si>
    <t>L92724</t>
  </si>
  <si>
    <t>CT 0050</t>
  </si>
  <si>
    <t>L88951</t>
  </si>
  <si>
    <t>CT 0051</t>
  </si>
  <si>
    <t>L88034</t>
  </si>
  <si>
    <t>CT 0052</t>
  </si>
  <si>
    <t>163-2010</t>
  </si>
  <si>
    <t>CT 0053</t>
  </si>
  <si>
    <t>273-1902</t>
  </si>
  <si>
    <t>CT 0054</t>
  </si>
  <si>
    <t>276-1902</t>
  </si>
  <si>
    <t>CT 0055</t>
  </si>
  <si>
    <t>277-1910</t>
  </si>
  <si>
    <t>CT 0056</t>
  </si>
  <si>
    <t>278-1910</t>
  </si>
  <si>
    <t>CT 0057</t>
  </si>
  <si>
    <t>279-1910</t>
  </si>
  <si>
    <t>CT 0058</t>
  </si>
  <si>
    <t>280-1910</t>
  </si>
  <si>
    <t>CT 0059</t>
  </si>
  <si>
    <t>159-2010</t>
  </si>
  <si>
    <t>CT 0060</t>
  </si>
  <si>
    <t>282-1902</t>
  </si>
  <si>
    <t>CT 0061</t>
  </si>
  <si>
    <t>283-1902</t>
  </si>
  <si>
    <t>CT 0062</t>
  </si>
  <si>
    <t>284-1910</t>
  </si>
  <si>
    <t>CT 0063</t>
  </si>
  <si>
    <t>285-1910</t>
  </si>
  <si>
    <t>CT 0064</t>
  </si>
  <si>
    <t>286-1902</t>
  </si>
  <si>
    <t>CT 0065</t>
  </si>
  <si>
    <t>038-2002</t>
  </si>
  <si>
    <t>CT 0066</t>
  </si>
  <si>
    <t>072-2010</t>
  </si>
  <si>
    <t>CT 0067</t>
  </si>
  <si>
    <t>L96639</t>
  </si>
  <si>
    <t>CT 0068</t>
  </si>
  <si>
    <t>L96638</t>
  </si>
  <si>
    <t>CT 0069</t>
  </si>
  <si>
    <t>073-2010</t>
  </si>
  <si>
    <t>CT 0070</t>
  </si>
  <si>
    <t>140-2102</t>
  </si>
  <si>
    <t>CT 0071</t>
  </si>
  <si>
    <t>141-2102</t>
  </si>
  <si>
    <t>CT 0072</t>
  </si>
  <si>
    <t>142-2102</t>
  </si>
  <si>
    <t>CT 0073</t>
  </si>
  <si>
    <t>143-2102</t>
  </si>
  <si>
    <t>CT 0074</t>
  </si>
  <si>
    <t>144-2102</t>
  </si>
  <si>
    <t>CT 0075</t>
  </si>
  <si>
    <t>S3755</t>
  </si>
  <si>
    <t>CT 0076</t>
  </si>
  <si>
    <t>S3756</t>
  </si>
  <si>
    <t>CT 0077</t>
  </si>
  <si>
    <t>L9667</t>
  </si>
  <si>
    <t>CT 0078</t>
  </si>
  <si>
    <t>S3594</t>
  </si>
  <si>
    <t>CT 0079</t>
  </si>
  <si>
    <t>224-2202</t>
  </si>
  <si>
    <t>CT 0080</t>
  </si>
  <si>
    <t>221-2212</t>
  </si>
  <si>
    <t>CT 0081</t>
  </si>
  <si>
    <t>S4169</t>
  </si>
  <si>
    <t>CT0082</t>
  </si>
  <si>
    <t>085-2312</t>
  </si>
  <si>
    <t>CT0083</t>
  </si>
  <si>
    <t>086-2312</t>
  </si>
  <si>
    <t>CT0084</t>
  </si>
  <si>
    <t>L114387</t>
  </si>
  <si>
    <t>Mecal</t>
  </si>
  <si>
    <t xml:space="preserve">Chassis </t>
  </si>
  <si>
    <t>CT0085</t>
  </si>
  <si>
    <t>CT0086</t>
  </si>
  <si>
    <t>L117816</t>
  </si>
  <si>
    <t>Chassis OK</t>
  </si>
  <si>
    <t>CT0087</t>
  </si>
  <si>
    <t>L117817</t>
  </si>
  <si>
    <t>CT0088</t>
  </si>
  <si>
    <t>L117822</t>
  </si>
  <si>
    <t>CT0089</t>
  </si>
  <si>
    <t>L117826</t>
  </si>
  <si>
    <t>CT0090</t>
  </si>
  <si>
    <t>CT0091</t>
  </si>
  <si>
    <t>S4347</t>
  </si>
  <si>
    <t>CT0092</t>
  </si>
  <si>
    <t>S4349</t>
  </si>
  <si>
    <t>CT0093</t>
  </si>
  <si>
    <t>L117818</t>
  </si>
  <si>
    <t>CT0094</t>
  </si>
  <si>
    <t>L117819</t>
  </si>
  <si>
    <t>CT0095</t>
  </si>
  <si>
    <t>S4338</t>
  </si>
  <si>
    <t>CT0096</t>
  </si>
  <si>
    <t>S4339</t>
  </si>
  <si>
    <t>CT0097</t>
  </si>
  <si>
    <t>S4340</t>
  </si>
  <si>
    <t>CT0098</t>
  </si>
  <si>
    <t>S4341</t>
  </si>
  <si>
    <t>CT0099</t>
  </si>
  <si>
    <t>S4348</t>
  </si>
  <si>
    <t>CT0100</t>
  </si>
  <si>
    <t>S4344</t>
  </si>
  <si>
    <t>CT0101</t>
  </si>
  <si>
    <t>S4343</t>
  </si>
  <si>
    <t>CT0102</t>
  </si>
  <si>
    <t>F35848</t>
  </si>
  <si>
    <t>CT0103</t>
  </si>
  <si>
    <t>S4355</t>
  </si>
  <si>
    <t>CT0104</t>
  </si>
  <si>
    <t>S4354</t>
  </si>
  <si>
    <t>CT0105</t>
  </si>
  <si>
    <t>S4350</t>
  </si>
  <si>
    <t>CT0106</t>
  </si>
  <si>
    <t>L117823</t>
  </si>
  <si>
    <t>CT0107</t>
  </si>
  <si>
    <t>L117792</t>
  </si>
  <si>
    <t>CT0108</t>
  </si>
  <si>
    <t>L123410</t>
  </si>
  <si>
    <t>CT0110</t>
  </si>
  <si>
    <t>S4351</t>
  </si>
  <si>
    <t>CT0111</t>
  </si>
  <si>
    <t>S4352</t>
  </si>
  <si>
    <t>CT0112</t>
  </si>
  <si>
    <t>S4353</t>
  </si>
  <si>
    <t>CT0113</t>
  </si>
  <si>
    <t>S4345</t>
  </si>
  <si>
    <t>CT0114</t>
  </si>
  <si>
    <t>L117824</t>
  </si>
  <si>
    <t>CT0115</t>
  </si>
  <si>
    <t>L117821</t>
  </si>
  <si>
    <t>CT0116</t>
  </si>
  <si>
    <t>S4356</t>
  </si>
  <si>
    <t>CT0117</t>
  </si>
  <si>
    <t>L117827</t>
  </si>
  <si>
    <t>CT0118</t>
  </si>
  <si>
    <t>S4342</t>
  </si>
  <si>
    <t>CT0119</t>
  </si>
  <si>
    <t>L117820</t>
  </si>
  <si>
    <t>CT0120</t>
  </si>
  <si>
    <t>S4373</t>
  </si>
  <si>
    <t>Cabo de bateria</t>
  </si>
  <si>
    <t>CT0121</t>
  </si>
  <si>
    <t>S4510</t>
  </si>
  <si>
    <t>CT0122</t>
  </si>
  <si>
    <t>S4372</t>
  </si>
  <si>
    <t>CT0123</t>
  </si>
  <si>
    <t>S4374</t>
  </si>
  <si>
    <t>CT0124</t>
  </si>
  <si>
    <t>055-2402</t>
  </si>
  <si>
    <t>TE</t>
  </si>
  <si>
    <t>CT0125</t>
  </si>
  <si>
    <t>054-2402</t>
  </si>
  <si>
    <t>CT0126</t>
  </si>
  <si>
    <t>057-2402</t>
  </si>
  <si>
    <t>CT0127</t>
  </si>
  <si>
    <t>058-2402</t>
  </si>
  <si>
    <t>CT0128</t>
  </si>
  <si>
    <t>056-2412</t>
  </si>
  <si>
    <t>CT0129</t>
  </si>
  <si>
    <t>063-2412</t>
  </si>
  <si>
    <t>CT0130</t>
  </si>
  <si>
    <t>062-2402</t>
  </si>
  <si>
    <t>CT0131</t>
  </si>
  <si>
    <t>S4626</t>
  </si>
  <si>
    <t>CT0132</t>
  </si>
  <si>
    <t>S4627</t>
  </si>
  <si>
    <t>CT0133</t>
  </si>
  <si>
    <t>CT0134</t>
  </si>
  <si>
    <t>CT0135</t>
  </si>
  <si>
    <t>CT0136</t>
  </si>
  <si>
    <t>CT0137</t>
  </si>
  <si>
    <t>CT0138</t>
  </si>
  <si>
    <t>CT0139</t>
  </si>
  <si>
    <t>CT0140</t>
  </si>
  <si>
    <t>CT0141</t>
  </si>
  <si>
    <t>CT0142</t>
  </si>
  <si>
    <t>CT0143</t>
  </si>
  <si>
    <t>CT144</t>
  </si>
  <si>
    <t>CT0145</t>
  </si>
  <si>
    <t>CT0146</t>
  </si>
  <si>
    <t>CT0147</t>
  </si>
  <si>
    <t>CT0148</t>
  </si>
  <si>
    <t>CT0149</t>
  </si>
  <si>
    <t>CT0150</t>
  </si>
  <si>
    <t>SESAMM7</t>
  </si>
  <si>
    <t>CT0151</t>
  </si>
  <si>
    <t>CT0152</t>
  </si>
  <si>
    <t>CT0153</t>
  </si>
  <si>
    <t>CT0154</t>
  </si>
  <si>
    <t>CT0155</t>
  </si>
  <si>
    <t>CT0156</t>
  </si>
  <si>
    <t>CT0157</t>
  </si>
  <si>
    <t>CT0158</t>
  </si>
  <si>
    <t>CT0159</t>
  </si>
  <si>
    <t>CT0160</t>
  </si>
  <si>
    <t>CT0161</t>
  </si>
  <si>
    <t>PLANEJAMENTO DE QUALIFICAÇÃO DE MÁQUINAS</t>
  </si>
  <si>
    <t>LEGENDA  DATA DA QUALIFICAÇÃO DE MÁQUINAS</t>
  </si>
  <si>
    <t>VALIDAÇÃO</t>
  </si>
  <si>
    <t>N°CT2</t>
  </si>
  <si>
    <t>Check list</t>
  </si>
  <si>
    <t>Coluna1</t>
  </si>
  <si>
    <t>UL-01</t>
  </si>
  <si>
    <t>Shunk Ultrasonic Machine Minic II</t>
  </si>
  <si>
    <t>Ultrasonic Machine</t>
  </si>
  <si>
    <t>Schunk/ Strip Tek</t>
  </si>
  <si>
    <t>CM-01</t>
  </si>
  <si>
    <t>Cutting Machine Schleuniger PS9480</t>
  </si>
  <si>
    <t>Cutting Machine</t>
  </si>
  <si>
    <t>Komax Wire</t>
  </si>
  <si>
    <t>PR-13</t>
  </si>
  <si>
    <t>Press Mecal P40</t>
  </si>
  <si>
    <t>Crimping Press</t>
  </si>
  <si>
    <t>Mecal Bras</t>
  </si>
  <si>
    <t>ST-01</t>
  </si>
  <si>
    <t>Striper Machine Schleuniger</t>
  </si>
  <si>
    <t>Striper Machine</t>
  </si>
  <si>
    <t>Schleuniger / Verbing</t>
  </si>
  <si>
    <t>24.91.073.61/02</t>
  </si>
  <si>
    <t>Stripping /Jacket Stripping validation</t>
  </si>
  <si>
    <t>IG-01</t>
  </si>
  <si>
    <t>DOSADOR DE SILICONE  PDS-7350</t>
  </si>
  <si>
    <t>DOSADOR</t>
  </si>
  <si>
    <t>POLY DISPENSERING SYSTEMS</t>
  </si>
  <si>
    <t>PR-03</t>
  </si>
  <si>
    <t>752.0597</t>
  </si>
  <si>
    <t>Press Komax BT-752</t>
  </si>
  <si>
    <t>IK-01</t>
  </si>
  <si>
    <t>FR19412636</t>
  </si>
  <si>
    <t>InkJet Printer Markem Imaje 9480</t>
  </si>
  <si>
    <t>Printer</t>
  </si>
  <si>
    <t>Markem Imaje</t>
  </si>
  <si>
    <t>-</t>
  </si>
  <si>
    <t>Não Aplicavel</t>
  </si>
  <si>
    <t>IK-02</t>
  </si>
  <si>
    <t>AX0800000363</t>
  </si>
  <si>
    <t xml:space="preserve">KOMAX M1630 JET </t>
  </si>
  <si>
    <t>KOMAX WIRE</t>
  </si>
  <si>
    <t>IK-03</t>
  </si>
  <si>
    <t>FR18430058</t>
  </si>
  <si>
    <t>InkJet Printer Markem Imaje 9450C</t>
  </si>
  <si>
    <t>LA-01</t>
  </si>
  <si>
    <t>52-0114</t>
  </si>
  <si>
    <t>Crimping Laboratory SLB3000</t>
  </si>
  <si>
    <t>Validation Equipment</t>
  </si>
  <si>
    <t>LA-02</t>
  </si>
  <si>
    <t>ML55.0063</t>
  </si>
  <si>
    <t>Crimping Laboratory KOMAX MICROLAB 55</t>
  </si>
  <si>
    <t>PR-12</t>
  </si>
  <si>
    <t>CS-01</t>
  </si>
  <si>
    <t>Dispositivo de corte de sensores</t>
  </si>
  <si>
    <t>Emboava</t>
  </si>
  <si>
    <t>20.61.050.05/19</t>
  </si>
  <si>
    <t>Cutting machine validation</t>
  </si>
  <si>
    <t>UM-02</t>
  </si>
  <si>
    <t xml:space="preserve">12637  </t>
  </si>
  <si>
    <t>Ulmer 2</t>
  </si>
  <si>
    <t xml:space="preserve">Cutting </t>
  </si>
  <si>
    <t>FORNECEDOR STRIPTEK</t>
  </si>
  <si>
    <t>PR-04</t>
  </si>
  <si>
    <t>752.0598</t>
  </si>
  <si>
    <t>PF-01</t>
  </si>
  <si>
    <t>129-2019</t>
  </si>
  <si>
    <t>Pre Feeder Schleuniger 4350</t>
  </si>
  <si>
    <t>PR-01</t>
  </si>
  <si>
    <t>PR-02</t>
  </si>
  <si>
    <t>PS-01</t>
  </si>
  <si>
    <t>932-2019</t>
  </si>
  <si>
    <t>Cutting Machine Schleuniger  MS9550</t>
  </si>
  <si>
    <t>24.91.073.40/02</t>
  </si>
  <si>
    <t>Cutting, Stripping Machine Validation</t>
  </si>
  <si>
    <t>ST-02</t>
  </si>
  <si>
    <t>Striper Machine Schleuniger JS8440</t>
  </si>
  <si>
    <t>UM-01</t>
  </si>
  <si>
    <t>CORTE DE TUBO LISO ULMER W15-2PLC</t>
  </si>
  <si>
    <t>STRIPTEK</t>
  </si>
  <si>
    <t>MC-01</t>
  </si>
  <si>
    <t>104119-0007</t>
  </si>
  <si>
    <t>Machine Mecalbi</t>
  </si>
  <si>
    <t xml:space="preserve">Shrinking </t>
  </si>
  <si>
    <t>Mecallbi</t>
  </si>
  <si>
    <t>ST-03</t>
  </si>
  <si>
    <t>34Q00260</t>
  </si>
  <si>
    <t>Striper Machine Komax mira 340Q</t>
  </si>
  <si>
    <t>Komax</t>
  </si>
  <si>
    <t>IJ-01</t>
  </si>
  <si>
    <t>Injetora PUR</t>
  </si>
  <si>
    <t>PUR Injection</t>
  </si>
  <si>
    <t>Cannon</t>
  </si>
  <si>
    <t>MS-01</t>
  </si>
  <si>
    <t>Cut and Strip Machine Komax Alpha 263</t>
  </si>
  <si>
    <t>CM-02</t>
  </si>
  <si>
    <t>Cutting Machine Schleuniger Alpha 550</t>
  </si>
  <si>
    <t>BT-01</t>
  </si>
  <si>
    <t>01307.00.202</t>
  </si>
  <si>
    <t>Bubble Test Machine</t>
  </si>
  <si>
    <t>Mecalbi / Strip Tek</t>
  </si>
  <si>
    <t>MK-01</t>
  </si>
  <si>
    <t>15L099</t>
  </si>
  <si>
    <t>Heat Shrink Machine RBK-III</t>
  </si>
  <si>
    <t>Heat Shrink Machine</t>
  </si>
  <si>
    <t>TE/ Strip Tek</t>
  </si>
  <si>
    <t>ME-01</t>
  </si>
  <si>
    <t xml:space="preserve">Estanho </t>
  </si>
  <si>
    <t xml:space="preserve">Tin </t>
  </si>
  <si>
    <t xml:space="preserve">Makinel  </t>
  </si>
  <si>
    <t>PS-02</t>
  </si>
  <si>
    <t>1076-2023</t>
  </si>
  <si>
    <t>MC-02</t>
  </si>
  <si>
    <t>161818-00-0002</t>
  </si>
  <si>
    <t>MECALBI  STRIPTEK</t>
  </si>
  <si>
    <t>PR-11</t>
  </si>
  <si>
    <t>Press Mecal P2501</t>
  </si>
  <si>
    <t xml:space="preserve">Mecal </t>
  </si>
  <si>
    <t>PR-05</t>
  </si>
  <si>
    <t>752.0600</t>
  </si>
  <si>
    <t>PR-10</t>
  </si>
  <si>
    <t>Press Komax Delta 260</t>
  </si>
  <si>
    <t>PR-08</t>
  </si>
  <si>
    <t>260.0034</t>
  </si>
  <si>
    <t>PR-09</t>
  </si>
  <si>
    <t>260.0033</t>
  </si>
  <si>
    <t>GV-1</t>
  </si>
  <si>
    <t>GRAVAÇÃO MCC</t>
  </si>
  <si>
    <t>Recording Equipment</t>
  </si>
  <si>
    <t>20.61.050.07/14</t>
  </si>
  <si>
    <t>Cutting, Jacket stripping, Coiling Validation</t>
  </si>
  <si>
    <t>GV-2</t>
  </si>
  <si>
    <t xml:space="preserve">PLANEJAMENTO DE VALIDAÇÃO DE MESA DE MONTAGEM </t>
  </si>
  <si>
    <t>VALIDAÇÃO (3 meses)</t>
  </si>
  <si>
    <t>Mesa de Colocação de Clipe Lower</t>
  </si>
  <si>
    <t>Assembly board</t>
  </si>
  <si>
    <t>AB - 81</t>
  </si>
  <si>
    <t xml:space="preserve">Assembly Board Scania COMPONENTS </t>
  </si>
  <si>
    <t>*VALIDAÇÃO PROVISÓRIA AGUARDANDO MELHORIA DA ENGENHARIA*</t>
  </si>
  <si>
    <t>AB - 82</t>
  </si>
  <si>
    <t>AB - 83</t>
  </si>
  <si>
    <t>AB -78</t>
  </si>
  <si>
    <t>Assembly Board MAHLE</t>
  </si>
  <si>
    <t>AB -79</t>
  </si>
  <si>
    <t xml:space="preserve">Assembly Board Injector </t>
  </si>
  <si>
    <t>AB -80</t>
  </si>
  <si>
    <t>Assembly Board Scania DW6 MAIN</t>
  </si>
  <si>
    <t>AB-01</t>
  </si>
  <si>
    <t>Assembly Board DENSO</t>
  </si>
  <si>
    <t>AB-02</t>
  </si>
  <si>
    <t>AB-03</t>
  </si>
  <si>
    <t>AB-04</t>
  </si>
  <si>
    <t>AB-06</t>
  </si>
  <si>
    <t>AB-11</t>
  </si>
  <si>
    <t>Assembly Board Scania GZ  4002491506 (2411110)</t>
  </si>
  <si>
    <t>AB-12</t>
  </si>
  <si>
    <t>Assembly Board Scania GZ 4002491506 (2411110)</t>
  </si>
  <si>
    <t>AB-13</t>
  </si>
  <si>
    <t>AB-14</t>
  </si>
  <si>
    <t>AB-15</t>
  </si>
  <si>
    <t>Assembly Board Scania GZ 4002491506 (2743049)</t>
  </si>
  <si>
    <t>O painel não foi montado para uso até o momento</t>
  </si>
  <si>
    <t>AB-16</t>
  </si>
  <si>
    <t>AB-19</t>
  </si>
  <si>
    <t>AB-20</t>
  </si>
  <si>
    <t>Assembly Board Scania Gw33</t>
  </si>
  <si>
    <t>AB-24</t>
  </si>
  <si>
    <t>AB-25</t>
  </si>
  <si>
    <t>Assembly Board Scania GZ</t>
  </si>
  <si>
    <t>AB-26</t>
  </si>
  <si>
    <t>AB-28</t>
  </si>
  <si>
    <t>AB-30</t>
  </si>
  <si>
    <t>Assembly Board Scania GZ Batch</t>
  </si>
  <si>
    <t>AB-31</t>
  </si>
  <si>
    <t xml:space="preserve"> </t>
  </si>
  <si>
    <t>AB-32</t>
  </si>
  <si>
    <t>AB-34</t>
  </si>
  <si>
    <t>Assembly Board Scania DW6 Injector</t>
  </si>
  <si>
    <t>AB-36</t>
  </si>
  <si>
    <t>Assembly Board Scania Gw25</t>
  </si>
  <si>
    <t>AB-37-A</t>
  </si>
  <si>
    <t xml:space="preserve">Assembly Board Scania DW6 MAIN- A </t>
  </si>
  <si>
    <t>AB-38</t>
  </si>
  <si>
    <t>Assembly Board VALEO CMFB</t>
  </si>
  <si>
    <t>AB-41</t>
  </si>
  <si>
    <t>Assembly Board Scania DW6 Lower</t>
  </si>
  <si>
    <t>xc</t>
  </si>
  <si>
    <t>AB-42</t>
  </si>
  <si>
    <t>AB-45</t>
  </si>
  <si>
    <t>Assembly Board Scania Bateria</t>
  </si>
  <si>
    <t>AB-52</t>
  </si>
  <si>
    <t>Assembly Board Scania CHASSI - Divers</t>
  </si>
  <si>
    <t>AB-53</t>
  </si>
  <si>
    <t>AB-54</t>
  </si>
  <si>
    <t>AB-56</t>
  </si>
  <si>
    <t>AB-57</t>
  </si>
  <si>
    <t>Assembly Board Scania CHASSI - CXX</t>
  </si>
  <si>
    <t>AB-58</t>
  </si>
  <si>
    <t>AB-59</t>
  </si>
  <si>
    <t>AB-60</t>
  </si>
  <si>
    <t>Assembly Board Scania CHASSI - Power</t>
  </si>
  <si>
    <t>AB-61</t>
  </si>
  <si>
    <t>AB-62</t>
  </si>
  <si>
    <t>AB-63</t>
  </si>
  <si>
    <t>AB-65</t>
  </si>
  <si>
    <t>AB-66</t>
  </si>
  <si>
    <t>AB-68</t>
  </si>
  <si>
    <t>Assembly Board Scania CHASSI -  Dienefer</t>
  </si>
  <si>
    <t>Assembly board bracket</t>
  </si>
  <si>
    <t>AB-70</t>
  </si>
  <si>
    <t>Assembly Board Scania CHASSI - Stripping</t>
  </si>
  <si>
    <t>AB-71</t>
  </si>
  <si>
    <t>AB-72</t>
  </si>
  <si>
    <t xml:space="preserve">MESA ESTA APROVADA PARA MÓDULOS CORRENTES/ AGUARDANDO ENGENHARIA PARA MÓDULOS CARRY OVER  </t>
  </si>
  <si>
    <t>AB-73</t>
  </si>
  <si>
    <t>Backup</t>
  </si>
  <si>
    <t xml:space="preserve">NÃO ESTA PRONTA </t>
  </si>
  <si>
    <t>AB-74</t>
  </si>
  <si>
    <t>AB-75</t>
  </si>
  <si>
    <t>AB-76</t>
  </si>
  <si>
    <t>AB-84</t>
  </si>
  <si>
    <t>Assembly Board Injector DUPLICAÇÃO</t>
  </si>
  <si>
    <t>CB-04</t>
  </si>
  <si>
    <t>Assembly Board Area de Treinamento</t>
  </si>
  <si>
    <t>IAB-48</t>
  </si>
  <si>
    <t>IAB-55</t>
  </si>
  <si>
    <t>Planejamento de validação de teste elétrico(ROB) / Clip teste/ mesa combinada / mesa torque integrado</t>
  </si>
  <si>
    <t>VALIDAÇÃO (2 meses)</t>
  </si>
  <si>
    <t>CB-03</t>
  </si>
  <si>
    <t>2018BR44375</t>
  </si>
  <si>
    <t>Combined assembly Board MAHLE</t>
  </si>
  <si>
    <t>Testboard</t>
  </si>
  <si>
    <t>EMDEP BRASIL</t>
  </si>
  <si>
    <t>CB-05</t>
  </si>
  <si>
    <t>2019BR0048</t>
  </si>
  <si>
    <t>Combined assembly Board CMFB (VALEO)</t>
  </si>
  <si>
    <t>MTE-02</t>
  </si>
  <si>
    <t>2017BR14616</t>
  </si>
  <si>
    <t>Electrical Test EMDEP DENSO</t>
  </si>
  <si>
    <t>TE-01</t>
  </si>
  <si>
    <t>2019BR-14596</t>
  </si>
  <si>
    <t>Electrical Test Emdep SCANIA GZ</t>
  </si>
  <si>
    <t>TE-02</t>
  </si>
  <si>
    <t>2019BR-13135</t>
  </si>
  <si>
    <t>TE-03</t>
  </si>
  <si>
    <t>2020BR-06498</t>
  </si>
  <si>
    <t>Electrical Test Emdep SCANIA GW</t>
  </si>
  <si>
    <t>TE-04</t>
  </si>
  <si>
    <t>2017BR-05492</t>
  </si>
  <si>
    <t>Electrical Test ETBL Emdep SCANIA DW6</t>
  </si>
  <si>
    <t>TE-05</t>
  </si>
  <si>
    <t>SIE BNS21-0190</t>
  </si>
  <si>
    <t>Electrical Test SIE DO BRASIL SCANIA DW6</t>
  </si>
  <si>
    <t>SIE BRASIL</t>
  </si>
  <si>
    <t>TE-06</t>
  </si>
  <si>
    <t>SIE BNS21-0192</t>
  </si>
  <si>
    <t>TE-07</t>
  </si>
  <si>
    <t>2021BR-11653</t>
  </si>
  <si>
    <t>Electrical Test ETBI Emdep SCANIA GW</t>
  </si>
  <si>
    <t>\</t>
  </si>
  <si>
    <t>TE-08</t>
  </si>
  <si>
    <t>2023-1089_AT02_01</t>
  </si>
  <si>
    <t>Electrical Test Emdep SCANIA Chassis POWER</t>
  </si>
  <si>
    <t>TE-09</t>
  </si>
  <si>
    <t>2023BR-10933</t>
  </si>
  <si>
    <t>Electrical Test Emdep SCANIA Chassis CXX</t>
  </si>
  <si>
    <t>TE-10</t>
  </si>
  <si>
    <t>2023BR-10647</t>
  </si>
  <si>
    <t>Electrical Test Emdep SCANIA Chassis DIV</t>
  </si>
  <si>
    <t>TE-11</t>
  </si>
  <si>
    <t>2023BR-11443</t>
  </si>
  <si>
    <t>Electrical Test Emdep SCANIA Chassis FINAL</t>
  </si>
  <si>
    <t>TE-13</t>
  </si>
  <si>
    <t>SIEBNS 23-0146</t>
  </si>
  <si>
    <t>Electrical Test Emdep SCANIA BATERIA</t>
  </si>
  <si>
    <t>TE-14</t>
  </si>
  <si>
    <t>2024BR-07999</t>
  </si>
  <si>
    <t>TE-15</t>
  </si>
  <si>
    <t>SIENS-230146</t>
  </si>
  <si>
    <t>TE-16</t>
  </si>
  <si>
    <t>2024BR-09782</t>
  </si>
  <si>
    <t>Electrical Test Emdep SCANIA Chassis Calhas</t>
  </si>
  <si>
    <t>TE-19</t>
  </si>
  <si>
    <t>2024BR-15011</t>
  </si>
  <si>
    <t>TE-17</t>
  </si>
  <si>
    <t>VERIFICAR</t>
  </si>
  <si>
    <t>Electrical Test Emdep SCANIA COMPONENTS</t>
  </si>
  <si>
    <t>Projeto</t>
  </si>
  <si>
    <t>Localização</t>
  </si>
  <si>
    <t>N° DE CONFIGURAÇÃO</t>
  </si>
  <si>
    <t>PROJETO SCANIA GZ</t>
  </si>
  <si>
    <t>Clip Gum</t>
  </si>
  <si>
    <t>Pré Mont. Cav. Plug</t>
  </si>
  <si>
    <t>PROJETO SCANIA GW</t>
  </si>
  <si>
    <t>AB-44</t>
  </si>
  <si>
    <t xml:space="preserve">Projeto MAHLE </t>
  </si>
  <si>
    <t>CB-03/Teste Elétrico</t>
  </si>
  <si>
    <t xml:space="preserve">PROJETO SCANIA DW6 </t>
  </si>
  <si>
    <t>AB-79 INJECTOR</t>
  </si>
  <si>
    <t xml:space="preserve">Projeto Denso </t>
  </si>
  <si>
    <t xml:space="preserve">Pré-Montagem </t>
  </si>
  <si>
    <t>Area de Treinamento</t>
  </si>
  <si>
    <t>AB-64 MAIN</t>
  </si>
  <si>
    <t>3.0</t>
  </si>
  <si>
    <t>AB-80 MAIN</t>
  </si>
  <si>
    <t>2.,5</t>
  </si>
  <si>
    <t xml:space="preserve">PROJETO SCANIA BATERIA </t>
  </si>
  <si>
    <t>AB-45 Bateria</t>
  </si>
  <si>
    <t>7.5</t>
  </si>
  <si>
    <t>AB-41 Lower</t>
  </si>
  <si>
    <t>7.0</t>
  </si>
  <si>
    <t>2.5</t>
  </si>
  <si>
    <t xml:space="preserve">LOWER RETRABALHO </t>
  </si>
  <si>
    <t>TE-06 MAIN</t>
  </si>
  <si>
    <t>8.0</t>
  </si>
  <si>
    <t xml:space="preserve">Projeto Scania Chassis </t>
  </si>
  <si>
    <t xml:space="preserve">AB-59 </t>
  </si>
  <si>
    <t xml:space="preserve">Inspeção </t>
  </si>
  <si>
    <t>AB-68 Dienefer</t>
  </si>
  <si>
    <t xml:space="preserve">AB-52 </t>
  </si>
  <si>
    <t>TE-19 / TE-14</t>
  </si>
  <si>
    <t>AB-55</t>
  </si>
  <si>
    <t>AB-53 PRÉ-M.</t>
  </si>
  <si>
    <t xml:space="preserve">AB-56 </t>
  </si>
  <si>
    <t>IAB 48</t>
  </si>
  <si>
    <t xml:space="preserve">AB-54 </t>
  </si>
  <si>
    <t>TE-19/ TE-14</t>
  </si>
  <si>
    <t>PA-01</t>
  </si>
  <si>
    <t>PA-03</t>
  </si>
  <si>
    <t>AB-84 INJECTOR</t>
  </si>
  <si>
    <t>PA-04</t>
  </si>
  <si>
    <t>PA-05</t>
  </si>
  <si>
    <t>PA-06</t>
  </si>
  <si>
    <t>PA-08</t>
  </si>
  <si>
    <t>AB-45 bateria</t>
  </si>
  <si>
    <t>PA-10</t>
  </si>
  <si>
    <t>PA-20</t>
  </si>
  <si>
    <t>PA-21</t>
  </si>
  <si>
    <t>AB-80 - MAIN</t>
  </si>
  <si>
    <t>6.5</t>
  </si>
  <si>
    <t>PA-22</t>
  </si>
  <si>
    <t>PA-07</t>
  </si>
  <si>
    <t xml:space="preserve">AB-64 MAIN </t>
  </si>
  <si>
    <t>6.0</t>
  </si>
  <si>
    <t>PA-23</t>
  </si>
  <si>
    <t>7.2</t>
  </si>
  <si>
    <t>PA-25</t>
  </si>
  <si>
    <t>7.7</t>
  </si>
  <si>
    <t>PA-26</t>
  </si>
  <si>
    <t>NA</t>
  </si>
  <si>
    <t xml:space="preserve">Clip Gum CORTE </t>
  </si>
  <si>
    <t>PA-27</t>
  </si>
  <si>
    <t>PA-28</t>
  </si>
  <si>
    <t>PA-29</t>
  </si>
  <si>
    <t>Projeto Components</t>
  </si>
  <si>
    <t>AB-82</t>
  </si>
  <si>
    <t>AB-83</t>
  </si>
  <si>
    <t>AB-80-MAIN</t>
  </si>
  <si>
    <t>Pré Mont. 2</t>
  </si>
  <si>
    <t>DB23D00383</t>
  </si>
  <si>
    <t>DB2300383</t>
  </si>
  <si>
    <t>PROJETO BUMPER</t>
  </si>
  <si>
    <t>DB23D00394</t>
  </si>
  <si>
    <t>Planejamento de validação Sistema de Contagem</t>
  </si>
  <si>
    <t>CMFB</t>
  </si>
  <si>
    <t>Counting System</t>
  </si>
  <si>
    <t>DENSO</t>
  </si>
  <si>
    <t>MAHLE</t>
  </si>
  <si>
    <t xml:space="preserve"> /</t>
  </si>
  <si>
    <t>SCANIA BATERIA</t>
  </si>
  <si>
    <t>SCANIA GZ</t>
  </si>
  <si>
    <t>SCANIA GW</t>
  </si>
  <si>
    <t>SCANIA DW6</t>
  </si>
  <si>
    <t>Scania DW6 Lower</t>
  </si>
  <si>
    <t xml:space="preserve">SCANIA FRAME </t>
  </si>
  <si>
    <t>Planejamento de validação do Silicone</t>
  </si>
  <si>
    <t>Planejamento de validação de Poka Yoke</t>
  </si>
  <si>
    <t>PY/TE08</t>
  </si>
  <si>
    <t>Poka Yokke SCANIA FRAME POWER</t>
  </si>
  <si>
    <t>Poka Yoke</t>
  </si>
  <si>
    <t>PY/TE-13</t>
  </si>
  <si>
    <t>Poka Yoke SCANIA Bateria 2420668</t>
  </si>
  <si>
    <t>Poka Yoke SCANIA Bateria 2530446</t>
  </si>
  <si>
    <t>Poka Yoke SCANIA Bateria 2420644</t>
  </si>
  <si>
    <t xml:space="preserve">    </t>
  </si>
  <si>
    <t>Poka Yoke SCANIA Bateria 2420642</t>
  </si>
  <si>
    <t>PY/CB-05</t>
  </si>
  <si>
    <t>Poka Yoke CMFB OK</t>
  </si>
  <si>
    <t>Poka Yoke CMFB NOK</t>
  </si>
  <si>
    <t>Poka Yoke CMFB CURTO CIRCUITO</t>
  </si>
  <si>
    <t>PY/MTE-02</t>
  </si>
  <si>
    <t>Poka Yoke DENSO OK</t>
  </si>
  <si>
    <t>Poka Yoke DENSO NOK</t>
  </si>
  <si>
    <t>Poka Yoke DENSO CURTO CIRCUITO</t>
  </si>
  <si>
    <t>PY/CB-03</t>
  </si>
  <si>
    <t>Poka Yoke MAHLE OK</t>
  </si>
  <si>
    <t>Poka Yoke MAHLE NOK</t>
  </si>
  <si>
    <t>Poka Yoke MAHLE CURTO CIRCUITO</t>
  </si>
  <si>
    <t>Poka Yoke MAHLE ESTANQUEIDADE</t>
  </si>
  <si>
    <t>PY/TE-01</t>
  </si>
  <si>
    <t>Poka Yoke SCANIA GZ TE-01</t>
  </si>
  <si>
    <t>PY/TE-02</t>
  </si>
  <si>
    <t>Poka Yoke SCANIA GZ TE-02(GZ BATCH)</t>
  </si>
  <si>
    <t>Poka Yoke SCANIA GZ TE-02</t>
  </si>
  <si>
    <t>PY/TE-05</t>
  </si>
  <si>
    <t>Poka Yoke SCANIA DW6</t>
  </si>
  <si>
    <t>PY/TE-06</t>
  </si>
  <si>
    <t>PY/TE-03</t>
  </si>
  <si>
    <t>Poka Yoke SCANIA GW 33- 3105883</t>
  </si>
  <si>
    <t>PY/TE-07</t>
  </si>
  <si>
    <t>Poka Yoke SCANIA GW 25 3105880</t>
  </si>
  <si>
    <t>Poka Yoke SCANIA GW-3015500</t>
  </si>
  <si>
    <t>Poka Yoke SCANIA GW 33- 3015532</t>
  </si>
  <si>
    <t>Poka Yoke SCANIA GW 33- 3028298</t>
  </si>
  <si>
    <t>Poka Yoke SCANIA GW 33 3015499</t>
  </si>
  <si>
    <t>PY/TE10</t>
  </si>
  <si>
    <t>Poka Yoke SCANIA FRAME DIVERS/CXX</t>
  </si>
  <si>
    <t>PY/TE14</t>
  </si>
  <si>
    <t>Poka Yoke SCANIA FRAME DIVERS</t>
  </si>
  <si>
    <t>PY/TE09</t>
  </si>
  <si>
    <t>Poka Yoke SCANIA FRAME CXX</t>
  </si>
  <si>
    <t>PY/TE19</t>
  </si>
  <si>
    <t>PY/TE17</t>
  </si>
  <si>
    <t>Poka Yoke SCANIA COMPONENTS</t>
  </si>
  <si>
    <t>Status do equipamento</t>
  </si>
  <si>
    <t>Em manutenção</t>
  </si>
  <si>
    <t>Equipement</t>
  </si>
  <si>
    <t>Measurement</t>
  </si>
  <si>
    <t>Megohmeter</t>
  </si>
  <si>
    <t>Resistence (W)</t>
  </si>
  <si>
    <t>Caliper</t>
  </si>
  <si>
    <t>Dimensions</t>
  </si>
  <si>
    <t>Comparator</t>
  </si>
  <si>
    <t>Crimping Height  / Width</t>
  </si>
  <si>
    <t>Pull Tester</t>
  </si>
  <si>
    <t>Tensile Strength</t>
  </si>
  <si>
    <t>Press setup</t>
  </si>
  <si>
    <t>Force</t>
  </si>
  <si>
    <t>Meter</t>
  </si>
  <si>
    <t>The mini validation lab</t>
  </si>
  <si>
    <t>Stripping Gage</t>
  </si>
  <si>
    <t>Stripping Length</t>
  </si>
  <si>
    <t>FORMULÁRIO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</si>
</sst>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theme="1"/>
      <name val="Calibri"/>
      <family val="2"/>
      <scheme val="minor"/>
    </font>
    <font>
      <u/>
      <sz val="11"/>
      <color theme="10"/>
      <name val="Calibri"/>
      <family val="2"/>
      <scheme val="minor"/>
    </font>
    <font>
      <b/>
      <sz val="18"/>
      <color theme="1"/>
      <name val="OS-R"/>
    </font>
    <font>
      <sz val="11"/>
      <color theme="1"/>
      <name val="OS-R"/>
    </font>
    <font>
      <sz val="10"/>
      <color theme="1"/>
      <name val="OS-R"/>
    </font>
    <font>
      <b/>
      <i/>
      <sz val="18"/>
      <color theme="1"/>
      <name val="OS-R"/>
    </font>
    <font>
      <b/>
      <sz val="11"/>
      <color theme="1"/>
      <name val="OS-R"/>
    </font>
    <font>
      <sz val="11"/>
      <color rgb="FFFF0000"/>
      <name val="OS-R"/>
    </font>
    <font>
      <sz val="9"/>
      <color theme="1"/>
      <name val="OS-R"/>
    </font>
    <font>
      <sz val="11"/>
      <color theme="0"/>
      <name val="OS-R"/>
    </font>
    <font>
      <b/>
      <sz val="10"/>
      <color theme="1"/>
      <name val="OS-R"/>
    </font>
    <font>
      <sz val="10"/>
      <name val="Arial"/>
      <family val="2"/>
    </font>
    <font>
      <sz val="8"/>
      <color theme="0"/>
      <name val="OS-R"/>
    </font>
    <font>
      <sz val="8"/>
      <name val="Calibri"/>
      <family val="2"/>
      <scheme val="minor"/>
    </font>
    <font>
      <b/>
      <sz val="11"/>
      <color theme="1"/>
      <name val="Calibri"/>
      <family val="2"/>
      <scheme val="minor"/>
    </font>
    <font>
      <b/>
      <sz val="11"/>
      <color rgb="FF000000"/>
      <name val="Calibri"/>
      <family val="2"/>
      <scheme val="minor"/>
    </font>
    <font>
      <b/>
      <sz val="11"/>
      <name val="Calibri"/>
      <family val="2"/>
      <scheme val="minor"/>
    </font>
    <font>
      <b/>
      <sz val="10"/>
      <name val="OS-R"/>
    </font>
    <font>
      <sz val="10"/>
      <color indexed="8"/>
      <name val="Arial"/>
      <family val="2"/>
    </font>
    <font>
      <b/>
      <sz val="11"/>
      <color indexed="8"/>
      <name val="Calibri"/>
      <family val="2"/>
    </font>
    <font>
      <b/>
      <sz val="8"/>
      <color theme="0"/>
      <name val="OS-R"/>
    </font>
    <font>
      <b/>
      <sz val="11"/>
      <color rgb="FFFF0000"/>
      <name val="OS-R"/>
    </font>
    <font>
      <b/>
      <sz val="11"/>
      <color theme="0"/>
      <name val="OS-R"/>
    </font>
    <font>
      <b/>
      <sz val="9"/>
      <color theme="1"/>
      <name val="OS-R"/>
    </font>
    <font>
      <b/>
      <sz val="11"/>
      <name val="OS-R"/>
    </font>
    <font>
      <b/>
      <sz val="11"/>
      <name val="Calibri"/>
      <family val="2"/>
    </font>
    <font>
      <sz val="11"/>
      <name val="OS-R"/>
    </font>
    <font>
      <sz val="11"/>
      <color rgb="FF000000"/>
      <name val="OS-R"/>
    </font>
    <font>
      <sz val="8"/>
      <color rgb="FF000000"/>
      <name val="OS-R"/>
    </font>
    <font>
      <b/>
      <sz val="18"/>
      <color rgb="FF000000"/>
      <name val="OS-R"/>
    </font>
    <font>
      <b/>
      <i/>
      <sz val="18"/>
      <color rgb="FF000000"/>
      <name val="OS-R"/>
    </font>
    <font>
      <sz val="10"/>
      <color rgb="FF000000"/>
      <name val="OS-R"/>
    </font>
    <font>
      <b/>
      <sz val="11"/>
      <color rgb="FF000000"/>
      <name val="OS-R"/>
    </font>
    <font>
      <sz val="9"/>
      <color rgb="FF000000"/>
      <name val="OS-R"/>
    </font>
    <font>
      <b/>
      <sz val="10"/>
      <color rgb="FF000000"/>
      <name val="OS-R"/>
    </font>
    <font>
      <b/>
      <sz val="11"/>
      <color rgb="FF000000"/>
      <name val="Calibri"/>
      <family val="2"/>
    </font>
    <font>
      <b/>
      <sz val="10"/>
      <color rgb="FF000000"/>
      <name val="Calibri"/>
      <family val="2"/>
    </font>
    <font>
      <b/>
      <sz val="9"/>
      <color rgb="FF000000"/>
      <name val="OS-R"/>
    </font>
    <font>
      <b/>
      <sz val="11"/>
      <color theme="1"/>
      <name val="Aptos"/>
      <family val="2"/>
    </font>
    <font>
      <b/>
      <sz val="11"/>
      <color rgb="FF242424"/>
      <name val="Calibri"/>
      <family val="2"/>
      <scheme val="minor"/>
    </font>
    <font>
      <b/>
      <sz val="10"/>
      <color rgb="FFFF0000"/>
      <name val="OS-R"/>
    </font>
    <font>
      <b/>
      <sz val="11"/>
      <color rgb="FFFF0000"/>
      <name val="Calibri"/>
      <family val="2"/>
      <scheme val="minor"/>
    </font>
    <font>
      <b/>
      <sz val="11"/>
      <color rgb="FFFF0000"/>
      <name val="Calibri"/>
      <family val="2"/>
    </font>
    <font>
      <b/>
      <sz val="10"/>
      <name val="Calibri"/>
      <family val="2"/>
      <scheme val="minor"/>
    </font>
    <font>
      <b/>
      <sz val="11"/>
      <color theme="1"/>
      <name val="Calibri"/>
      <family val="2"/>
    </font>
    <font>
      <sz val="11"/>
      <color theme="1"/>
      <name val="Calibri"/>
      <family val="2"/>
      <scheme val="minor"/>
    </font>
    <font>
      <b/>
      <sz val="8"/>
      <name val="OS-R"/>
    </font>
    <font>
      <sz val="8"/>
      <color rgb="FF000000"/>
      <name val="Calibri"/>
      <family val="2"/>
    </font>
    <font>
      <b/>
      <sz val="11"/>
      <color indexed="8"/>
      <name val="Calibri"/>
      <family val="2"/>
      <scheme val="minor"/>
    </font>
    <font>
      <sz val="11"/>
      <color rgb="FFFF0000"/>
      <name val="Calibri"/>
      <family val="2"/>
      <scheme val="minor"/>
    </font>
    <font>
      <sz val="11"/>
      <color theme="1"/>
      <name val="Century Gothic"/>
      <family val="2"/>
    </font>
  </fonts>
  <fills count="21">
    <fill>
      <patternFill patternType="none"/>
    </fill>
    <fill>
      <patternFill patternType="gray125"/>
    </fill>
    <fill>
      <patternFill patternType="solid">
        <fgColor rgb="FFFF2525"/>
        <bgColor auto="1"/>
      </patternFill>
    </fill>
    <fill>
      <patternFill patternType="solid">
        <fgColor rgb="FFFFC000"/>
        <bgColor indexed="64"/>
      </patternFill>
    </fill>
    <fill>
      <patternFill patternType="solid">
        <fgColor rgb="FFFFFF5B"/>
        <bgColor auto="1"/>
      </patternFill>
    </fill>
    <fill>
      <patternFill patternType="solid">
        <fgColor rgb="FF53FF53"/>
        <bgColor auto="1"/>
      </patternFill>
    </fill>
    <fill>
      <patternFill patternType="solid">
        <fgColor theme="0" tint="-0.34998626667073579"/>
        <bgColor indexed="64"/>
      </patternFill>
    </fill>
    <fill>
      <patternFill patternType="solid">
        <fgColor theme="2" tint="-0.499984740745262"/>
        <bgColor indexed="64"/>
      </patternFill>
    </fill>
    <fill>
      <patternFill patternType="solid">
        <fgColor theme="9" tint="0.39997558519241921"/>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
      <patternFill patternType="solid">
        <fgColor theme="0"/>
        <bgColor rgb="FF000000"/>
      </patternFill>
    </fill>
    <fill>
      <patternFill patternType="solid">
        <fgColor rgb="FF00FFFF"/>
        <bgColor indexed="64"/>
      </patternFill>
    </fill>
    <fill>
      <patternFill patternType="solid">
        <fgColor rgb="FFFF0000"/>
        <bgColor indexed="64"/>
      </patternFill>
    </fill>
    <fill>
      <patternFill patternType="solid">
        <fgColor rgb="FFFFFF66"/>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5B"/>
        <bgColor indexed="64"/>
      </patternFill>
    </fill>
    <fill>
      <patternFill patternType="solid">
        <fgColor rgb="FF0070C0"/>
        <bgColor indexed="64"/>
      </patternFill>
    </fill>
    <fill>
      <gradientFill degree="90">
        <stop position="0">
          <color theme="0"/>
        </stop>
        <stop position="1">
          <color theme="0" tint="-0.1490218817712943"/>
        </stop>
      </gradientFill>
    </fill>
  </fills>
  <borders count="2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medium">
        <color indexed="64"/>
      </bottom>
      <diagonal/>
    </border>
  </borders>
  <cellStyleXfs count="6">
    <xf numFmtId="0" fontId="0" fillId="0" borderId="0"/>
    <xf numFmtId="0" fontId="11" fillId="0" borderId="0"/>
    <xf numFmtId="0" fontId="11" fillId="0" borderId="0"/>
    <xf numFmtId="0" fontId="1" fillId="0" borderId="0" applyNumberFormat="0" applyFill="0" applyBorder="0" applyAlignment="0" applyProtection="0"/>
    <xf numFmtId="0" fontId="18" fillId="0" borderId="0"/>
    <xf numFmtId="0" fontId="45" fillId="0" borderId="0"/>
  </cellStyleXfs>
  <cellXfs count="386">
    <xf numFmtId="0" fontId="0" fillId="0" borderId="0" xfId="0"/>
    <xf numFmtId="0" fontId="3" fillId="0" borderId="0" xfId="0" applyFont="1"/>
    <xf numFmtId="0" fontId="4" fillId="0" borderId="0" xfId="0" applyFont="1" applyAlignment="1">
      <alignment wrapText="1"/>
    </xf>
    <xf numFmtId="0" fontId="5" fillId="0" borderId="0" xfId="0" applyFont="1" applyAlignment="1">
      <alignment horizontal="center" vertical="center"/>
    </xf>
    <xf numFmtId="0" fontId="4" fillId="0" borderId="0" xfId="0" applyFont="1"/>
    <xf numFmtId="0" fontId="3" fillId="5" borderId="1" xfId="0" applyFont="1" applyFill="1" applyBorder="1" applyAlignment="1">
      <alignment horizontal="center" vertical="center"/>
    </xf>
    <xf numFmtId="0" fontId="3" fillId="0" borderId="1" xfId="0" applyFont="1" applyBorder="1"/>
    <xf numFmtId="0" fontId="3" fillId="8" borderId="1" xfId="0" applyFont="1" applyFill="1" applyBorder="1"/>
    <xf numFmtId="0" fontId="7" fillId="2"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9" borderId="1" xfId="0" applyFont="1" applyFill="1" applyBorder="1" applyAlignment="1">
      <alignment horizontal="center" vertical="center"/>
    </xf>
    <xf numFmtId="0" fontId="6" fillId="0" borderId="1" xfId="0" applyFont="1" applyBorder="1" applyAlignment="1">
      <alignment horizontal="center" vertical="center" wrapText="1"/>
    </xf>
    <xf numFmtId="0" fontId="3" fillId="0" borderId="3" xfId="0" applyFont="1" applyBorder="1"/>
    <xf numFmtId="0" fontId="4" fillId="0" borderId="10" xfId="0" applyFont="1" applyBorder="1" applyAlignment="1">
      <alignment wrapText="1"/>
    </xf>
    <xf numFmtId="0" fontId="6" fillId="0" borderId="7" xfId="0" applyFont="1" applyBorder="1" applyAlignment="1">
      <alignment horizontal="center" vertical="center" wrapText="1"/>
    </xf>
    <xf numFmtId="0" fontId="8" fillId="0" borderId="8" xfId="0" applyFont="1" applyBorder="1" applyAlignment="1">
      <alignment horizontal="center"/>
    </xf>
    <xf numFmtId="0" fontId="8" fillId="0" borderId="8" xfId="0" quotePrefix="1" applyFont="1" applyBorder="1" applyAlignment="1">
      <alignment horizontal="center"/>
    </xf>
    <xf numFmtId="0" fontId="4" fillId="0" borderId="8" xfId="0" applyFont="1" applyBorder="1"/>
    <xf numFmtId="0" fontId="3" fillId="0" borderId="9" xfId="0" applyFont="1" applyBorder="1"/>
    <xf numFmtId="0" fontId="16" fillId="9" borderId="4" xfId="0" applyFont="1" applyFill="1" applyBorder="1" applyAlignment="1">
      <alignment horizontal="center"/>
    </xf>
    <xf numFmtId="0" fontId="16" fillId="9" borderId="1" xfId="0" applyFont="1" applyFill="1" applyBorder="1" applyAlignment="1">
      <alignment horizontal="center"/>
    </xf>
    <xf numFmtId="0" fontId="15" fillId="9" borderId="1" xfId="0" applyFont="1" applyFill="1" applyBorder="1" applyAlignment="1">
      <alignment horizontal="center" vertical="center"/>
    </xf>
    <xf numFmtId="0" fontId="15" fillId="12" borderId="1" xfId="0" applyFont="1" applyFill="1" applyBorder="1" applyAlignment="1">
      <alignment horizontal="center" vertical="center"/>
    </xf>
    <xf numFmtId="0" fontId="15" fillId="12"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14" fontId="9" fillId="0" borderId="11" xfId="0" applyNumberFormat="1" applyFont="1" applyBorder="1" applyAlignment="1">
      <alignment horizontal="center" vertical="center"/>
    </xf>
    <xf numFmtId="0" fontId="14" fillId="9" borderId="1" xfId="0" applyFont="1" applyFill="1" applyBorder="1" applyAlignment="1">
      <alignment horizontal="center"/>
    </xf>
    <xf numFmtId="0" fontId="14" fillId="9" borderId="1" xfId="0" applyFont="1" applyFill="1" applyBorder="1" applyAlignment="1">
      <alignment horizontal="left"/>
    </xf>
    <xf numFmtId="0" fontId="14" fillId="9" borderId="1" xfId="0" applyFont="1" applyFill="1" applyBorder="1"/>
    <xf numFmtId="0" fontId="14" fillId="9" borderId="0" xfId="0" applyFont="1" applyFill="1"/>
    <xf numFmtId="0" fontId="17" fillId="9" borderId="0" xfId="0" applyFont="1" applyFill="1" applyAlignment="1">
      <alignment horizontal="center" vertical="center"/>
    </xf>
    <xf numFmtId="0" fontId="19" fillId="0" borderId="1" xfId="4" applyFont="1" applyBorder="1" applyAlignment="1">
      <alignment horizontal="center" vertical="center" wrapText="1"/>
    </xf>
    <xf numFmtId="0" fontId="19" fillId="9" borderId="1" xfId="4" quotePrefix="1" applyFont="1" applyFill="1" applyBorder="1" applyAlignment="1">
      <alignment horizontal="center" vertical="center" wrapText="1"/>
    </xf>
    <xf numFmtId="0" fontId="19" fillId="0" borderId="1" xfId="4" applyFont="1" applyBorder="1" applyAlignment="1">
      <alignment vertical="center" wrapText="1"/>
    </xf>
    <xf numFmtId="1" fontId="17" fillId="9" borderId="1" xfId="1" applyNumberFormat="1" applyFont="1" applyFill="1" applyBorder="1" applyAlignment="1">
      <alignment horizontal="center" vertical="center"/>
    </xf>
    <xf numFmtId="0" fontId="17" fillId="9" borderId="1" xfId="0" applyFont="1" applyFill="1" applyBorder="1" applyAlignment="1">
      <alignment horizontal="center" vertical="center"/>
    </xf>
    <xf numFmtId="0" fontId="17" fillId="9" borderId="0" xfId="0" applyFont="1" applyFill="1"/>
    <xf numFmtId="0" fontId="10" fillId="0" borderId="1" xfId="0" applyFont="1" applyBorder="1" applyAlignment="1">
      <alignment horizontal="center" vertical="center"/>
    </xf>
    <xf numFmtId="0" fontId="10" fillId="0" borderId="0" xfId="0" applyFont="1"/>
    <xf numFmtId="0" fontId="6" fillId="0" borderId="1" xfId="0" applyFont="1" applyBorder="1" applyAlignment="1">
      <alignment horizontal="center" vertical="center"/>
    </xf>
    <xf numFmtId="0" fontId="6" fillId="0" borderId="0" xfId="0" applyFont="1"/>
    <xf numFmtId="0" fontId="6" fillId="0" borderId="1" xfId="0" applyFont="1" applyBorder="1"/>
    <xf numFmtId="0" fontId="16" fillId="9" borderId="1" xfId="0" applyFont="1" applyFill="1" applyBorder="1" applyAlignment="1">
      <alignment horizontal="center" vertical="center"/>
    </xf>
    <xf numFmtId="0" fontId="16" fillId="9" borderId="1" xfId="0" applyFont="1" applyFill="1" applyBorder="1" applyAlignment="1">
      <alignment horizontal="left"/>
    </xf>
    <xf numFmtId="0" fontId="16" fillId="9" borderId="1" xfId="0" applyFont="1" applyFill="1" applyBorder="1"/>
    <xf numFmtId="3" fontId="16" fillId="9" borderId="1" xfId="0" quotePrefix="1" applyNumberFormat="1" applyFont="1" applyFill="1" applyBorder="1" applyAlignment="1">
      <alignment horizontal="center"/>
    </xf>
    <xf numFmtId="0" fontId="6" fillId="0" borderId="3" xfId="0" applyFont="1" applyBorder="1"/>
    <xf numFmtId="0" fontId="10" fillId="0" borderId="0" xfId="0" applyFont="1" applyAlignment="1">
      <alignment wrapText="1"/>
    </xf>
    <xf numFmtId="0" fontId="21" fillId="2" borderId="1" xfId="0" applyFont="1" applyFill="1" applyBorder="1" applyAlignment="1">
      <alignment horizontal="center" vertical="center"/>
    </xf>
    <xf numFmtId="0" fontId="6" fillId="5" borderId="1" xfId="0" applyFont="1" applyFill="1" applyBorder="1" applyAlignment="1">
      <alignment horizontal="center" vertical="center"/>
    </xf>
    <xf numFmtId="14" fontId="22" fillId="0" borderId="11" xfId="0" applyNumberFormat="1" applyFont="1" applyBorder="1" applyAlignment="1">
      <alignment horizontal="center" vertical="center"/>
    </xf>
    <xf numFmtId="0" fontId="10" fillId="0" borderId="10" xfId="0" applyFont="1" applyBorder="1" applyAlignment="1">
      <alignment wrapText="1"/>
    </xf>
    <xf numFmtId="0" fontId="23" fillId="0" borderId="8" xfId="0" applyFont="1" applyBorder="1" applyAlignment="1">
      <alignment horizontal="center"/>
    </xf>
    <xf numFmtId="0" fontId="23" fillId="0" borderId="8" xfId="0" quotePrefix="1" applyFont="1" applyBorder="1" applyAlignment="1">
      <alignment horizontal="center"/>
    </xf>
    <xf numFmtId="0" fontId="10" fillId="0" borderId="8" xfId="0" applyFont="1" applyBorder="1"/>
    <xf numFmtId="0" fontId="6" fillId="0" borderId="9" xfId="0" applyFont="1" applyBorder="1"/>
    <xf numFmtId="0" fontId="24" fillId="0" borderId="1" xfId="0" applyFont="1" applyBorder="1" applyAlignment="1">
      <alignment horizontal="center" vertical="center"/>
    </xf>
    <xf numFmtId="0" fontId="24" fillId="0" borderId="0" xfId="0" applyFont="1"/>
    <xf numFmtId="0" fontId="24" fillId="0" borderId="1" xfId="0" applyFont="1" applyBorder="1"/>
    <xf numFmtId="0" fontId="24" fillId="9" borderId="0" xfId="0" applyFont="1" applyFill="1"/>
    <xf numFmtId="0" fontId="25" fillId="9" borderId="1" xfId="4" applyFont="1" applyFill="1" applyBorder="1" applyAlignment="1">
      <alignment horizontal="center" vertical="center" wrapText="1"/>
    </xf>
    <xf numFmtId="0" fontId="25" fillId="9" borderId="1" xfId="4" applyFont="1" applyFill="1" applyBorder="1" applyAlignment="1">
      <alignment vertical="center" wrapText="1"/>
    </xf>
    <xf numFmtId="0" fontId="25" fillId="0" borderId="1" xfId="4" applyFont="1" applyBorder="1" applyAlignment="1">
      <alignment horizontal="center" vertical="center" wrapText="1"/>
    </xf>
    <xf numFmtId="0" fontId="25" fillId="0" borderId="1" xfId="4" applyFont="1" applyBorder="1" applyAlignment="1">
      <alignment vertical="center" wrapText="1"/>
    </xf>
    <xf numFmtId="0" fontId="17" fillId="0" borderId="0" xfId="0" applyFont="1"/>
    <xf numFmtId="0" fontId="16" fillId="0" borderId="1" xfId="0" applyFont="1" applyBorder="1" applyAlignment="1">
      <alignment horizontal="center" vertical="center"/>
    </xf>
    <xf numFmtId="0" fontId="25" fillId="9" borderId="1" xfId="4" quotePrefix="1" applyFont="1" applyFill="1" applyBorder="1" applyAlignment="1">
      <alignment horizontal="center" vertical="center" wrapText="1"/>
    </xf>
    <xf numFmtId="0" fontId="16" fillId="9" borderId="1" xfId="0" quotePrefix="1" applyFont="1" applyFill="1" applyBorder="1" applyAlignment="1">
      <alignment horizontal="center"/>
    </xf>
    <xf numFmtId="0" fontId="26" fillId="0" borderId="0" xfId="0" applyFont="1"/>
    <xf numFmtId="0" fontId="27" fillId="0" borderId="0" xfId="0" applyFont="1"/>
    <xf numFmtId="0" fontId="27" fillId="0" borderId="3" xfId="0" applyFont="1" applyBorder="1"/>
    <xf numFmtId="0" fontId="30" fillId="0" borderId="0" xfId="0" applyFont="1" applyAlignment="1">
      <alignment horizontal="center" vertical="center"/>
    </xf>
    <xf numFmtId="0" fontId="31" fillId="0" borderId="0" xfId="0" applyFont="1"/>
    <xf numFmtId="0" fontId="31" fillId="0" borderId="0" xfId="0" applyFont="1" applyAlignment="1">
      <alignment wrapText="1"/>
    </xf>
    <xf numFmtId="0" fontId="32" fillId="0" borderId="1" xfId="0" applyFont="1" applyBorder="1" applyAlignment="1">
      <alignment horizontal="center" vertical="center" wrapText="1"/>
    </xf>
    <xf numFmtId="0" fontId="27" fillId="2" borderId="1" xfId="0" applyFont="1" applyFill="1" applyBorder="1" applyAlignment="1">
      <alignment horizontal="center" vertical="center"/>
    </xf>
    <xf numFmtId="0" fontId="27" fillId="5" borderId="1" xfId="0" applyFont="1" applyFill="1" applyBorder="1" applyAlignment="1">
      <alignment horizontal="center" vertical="center"/>
    </xf>
    <xf numFmtId="14" fontId="27" fillId="0" borderId="11" xfId="0" applyNumberFormat="1" applyFont="1" applyBorder="1" applyAlignment="1">
      <alignment horizontal="center" vertical="center"/>
    </xf>
    <xf numFmtId="0" fontId="31" fillId="0" borderId="10" xfId="0" applyFont="1" applyBorder="1" applyAlignment="1">
      <alignment wrapText="1"/>
    </xf>
    <xf numFmtId="0" fontId="32" fillId="0" borderId="7" xfId="0" applyFont="1" applyBorder="1" applyAlignment="1">
      <alignment horizontal="center" vertical="center" wrapText="1"/>
    </xf>
    <xf numFmtId="0" fontId="33" fillId="0" borderId="8" xfId="0" applyFont="1" applyBorder="1" applyAlignment="1">
      <alignment horizontal="center"/>
    </xf>
    <xf numFmtId="0" fontId="33" fillId="0" borderId="8" xfId="0" quotePrefix="1" applyFont="1" applyBorder="1" applyAlignment="1">
      <alignment horizontal="center"/>
    </xf>
    <xf numFmtId="0" fontId="31" fillId="0" borderId="8" xfId="0" applyFont="1" applyBorder="1"/>
    <xf numFmtId="0" fontId="27" fillId="0" borderId="9" xfId="0" applyFont="1" applyBorder="1"/>
    <xf numFmtId="0" fontId="34" fillId="7" borderId="1" xfId="0" applyFont="1" applyFill="1" applyBorder="1" applyAlignment="1">
      <alignment horizontal="center" vertical="center"/>
    </xf>
    <xf numFmtId="0" fontId="34" fillId="9" borderId="0" xfId="0" applyFont="1" applyFill="1" applyAlignment="1">
      <alignment horizontal="center" vertical="center"/>
    </xf>
    <xf numFmtId="0" fontId="35" fillId="0" borderId="1" xfId="4" applyFont="1" applyBorder="1" applyAlignment="1">
      <alignment horizontal="center" vertical="center" wrapText="1"/>
    </xf>
    <xf numFmtId="0" fontId="35" fillId="0" borderId="1" xfId="4" applyFont="1" applyBorder="1" applyAlignment="1">
      <alignment vertical="center" wrapText="1"/>
    </xf>
    <xf numFmtId="0" fontId="35" fillId="9" borderId="1" xfId="4" quotePrefix="1" applyFont="1" applyFill="1" applyBorder="1" applyAlignment="1">
      <alignment horizontal="center" vertical="center" wrapText="1"/>
    </xf>
    <xf numFmtId="0" fontId="34" fillId="9" borderId="1" xfId="0" applyFont="1" applyFill="1" applyBorder="1" applyAlignment="1">
      <alignment horizontal="center" vertical="center"/>
    </xf>
    <xf numFmtId="0" fontId="34" fillId="9" borderId="0" xfId="0" applyFont="1" applyFill="1"/>
    <xf numFmtId="0" fontId="34" fillId="0" borderId="1" xfId="0" applyFont="1" applyBorder="1" applyAlignment="1">
      <alignment horizontal="center" vertical="center"/>
    </xf>
    <xf numFmtId="0" fontId="34" fillId="0" borderId="0" xfId="0" applyFont="1"/>
    <xf numFmtId="0" fontId="32" fillId="0" borderId="1" xfId="0" applyFont="1" applyBorder="1" applyAlignment="1">
      <alignment horizontal="center" vertical="center"/>
    </xf>
    <xf numFmtId="0" fontId="32" fillId="0" borderId="0" xfId="0" applyFont="1"/>
    <xf numFmtId="0" fontId="32" fillId="0" borderId="1" xfId="0" applyFont="1" applyBorder="1"/>
    <xf numFmtId="0" fontId="35" fillId="9" borderId="1" xfId="4" applyFont="1" applyFill="1" applyBorder="1" applyAlignment="1">
      <alignment horizontal="center" vertical="center" wrapText="1"/>
    </xf>
    <xf numFmtId="0" fontId="35" fillId="0" borderId="1" xfId="4" quotePrefix="1" applyFont="1" applyBorder="1" applyAlignment="1">
      <alignment horizontal="center" vertical="center" wrapText="1"/>
    </xf>
    <xf numFmtId="1" fontId="34" fillId="0" borderId="1" xfId="1" applyNumberFormat="1" applyFont="1" applyBorder="1" applyAlignment="1">
      <alignment horizontal="center" vertical="center"/>
    </xf>
    <xf numFmtId="0" fontId="10" fillId="14" borderId="1" xfId="0" applyFont="1" applyFill="1" applyBorder="1" applyAlignment="1">
      <alignment horizontal="center" vertical="center"/>
    </xf>
    <xf numFmtId="0" fontId="19" fillId="9" borderId="1" xfId="4" applyFont="1" applyFill="1" applyBorder="1" applyAlignment="1">
      <alignment horizontal="center" vertical="center" wrapText="1"/>
    </xf>
    <xf numFmtId="0" fontId="19" fillId="9" borderId="1" xfId="4" applyFont="1" applyFill="1" applyBorder="1" applyAlignment="1">
      <alignment vertical="center" wrapText="1"/>
    </xf>
    <xf numFmtId="14" fontId="17" fillId="9" borderId="1" xfId="0" applyNumberFormat="1" applyFont="1" applyFill="1" applyBorder="1" applyAlignment="1">
      <alignment horizontal="center" vertical="center"/>
    </xf>
    <xf numFmtId="14" fontId="17" fillId="10" borderId="1" xfId="0" applyNumberFormat="1" applyFont="1" applyFill="1" applyBorder="1" applyAlignment="1">
      <alignment horizontal="center" vertical="center"/>
    </xf>
    <xf numFmtId="14" fontId="5" fillId="0" borderId="0" xfId="0" applyNumberFormat="1" applyFont="1" applyAlignment="1">
      <alignment horizontal="center" vertical="center"/>
    </xf>
    <xf numFmtId="14" fontId="6" fillId="3" borderId="1" xfId="0" applyNumberFormat="1" applyFont="1" applyFill="1" applyBorder="1"/>
    <xf numFmtId="14" fontId="23" fillId="0" borderId="8" xfId="0" applyNumberFormat="1" applyFont="1" applyBorder="1" applyAlignment="1">
      <alignment horizontal="center"/>
    </xf>
    <xf numFmtId="14" fontId="6" fillId="0" borderId="0" xfId="0" applyNumberFormat="1" applyFont="1"/>
    <xf numFmtId="14" fontId="10" fillId="7" borderId="1" xfId="0" applyNumberFormat="1" applyFont="1" applyFill="1" applyBorder="1" applyAlignment="1">
      <alignment horizontal="center" vertical="center"/>
    </xf>
    <xf numFmtId="14" fontId="10" fillId="9" borderId="1" xfId="0" applyNumberFormat="1" applyFont="1" applyFill="1" applyBorder="1" applyAlignment="1">
      <alignment horizontal="center" vertical="center"/>
    </xf>
    <xf numFmtId="14" fontId="6" fillId="4" borderId="1" xfId="0" applyNumberFormat="1" applyFont="1" applyFill="1" applyBorder="1"/>
    <xf numFmtId="14" fontId="10" fillId="10" borderId="1" xfId="0" applyNumberFormat="1" applyFont="1" applyFill="1" applyBorder="1" applyAlignment="1">
      <alignment horizontal="center" vertical="center"/>
    </xf>
    <xf numFmtId="14" fontId="17" fillId="10" borderId="4" xfId="0" applyNumberFormat="1" applyFont="1" applyFill="1" applyBorder="1" applyAlignment="1">
      <alignment horizontal="center" vertical="center"/>
    </xf>
    <xf numFmtId="14" fontId="17" fillId="9" borderId="4" xfId="0" applyNumberFormat="1" applyFont="1" applyFill="1" applyBorder="1" applyAlignment="1">
      <alignment horizontal="center" vertical="center"/>
    </xf>
    <xf numFmtId="14" fontId="3" fillId="3" borderId="1" xfId="0" applyNumberFormat="1" applyFont="1" applyFill="1" applyBorder="1"/>
    <xf numFmtId="14" fontId="3" fillId="4" borderId="1" xfId="0" applyNumberFormat="1" applyFont="1" applyFill="1" applyBorder="1"/>
    <xf numFmtId="14" fontId="8" fillId="0" borderId="8" xfId="0" applyNumberFormat="1" applyFont="1" applyBorder="1" applyAlignment="1">
      <alignment horizontal="center"/>
    </xf>
    <xf numFmtId="14" fontId="3" fillId="0" borderId="0" xfId="0" applyNumberFormat="1" applyFont="1"/>
    <xf numFmtId="14" fontId="30" fillId="0" borderId="0" xfId="0" applyNumberFormat="1" applyFont="1" applyAlignment="1">
      <alignment horizontal="center" vertical="center"/>
    </xf>
    <xf numFmtId="14" fontId="27" fillId="3" borderId="1" xfId="0" applyNumberFormat="1" applyFont="1" applyFill="1" applyBorder="1"/>
    <xf numFmtId="14" fontId="27" fillId="4" borderId="1" xfId="0" applyNumberFormat="1" applyFont="1" applyFill="1" applyBorder="1"/>
    <xf numFmtId="14" fontId="33" fillId="0" borderId="8" xfId="0" applyNumberFormat="1" applyFont="1" applyBorder="1" applyAlignment="1">
      <alignment horizontal="center"/>
    </xf>
    <xf numFmtId="14" fontId="27" fillId="0" borderId="0" xfId="0" applyNumberFormat="1" applyFont="1"/>
    <xf numFmtId="14" fontId="34" fillId="7" borderId="1" xfId="0" applyNumberFormat="1" applyFont="1" applyFill="1" applyBorder="1" applyAlignment="1">
      <alignment horizontal="center" vertical="center"/>
    </xf>
    <xf numFmtId="14" fontId="34" fillId="9" borderId="1" xfId="0" applyNumberFormat="1" applyFont="1" applyFill="1" applyBorder="1" applyAlignment="1">
      <alignment horizontal="center" vertical="center"/>
    </xf>
    <xf numFmtId="14" fontId="34" fillId="10" borderId="1" xfId="0" applyNumberFormat="1" applyFont="1" applyFill="1" applyBorder="1" applyAlignment="1">
      <alignment horizontal="center" vertical="center"/>
    </xf>
    <xf numFmtId="14" fontId="34" fillId="0" borderId="1" xfId="0" applyNumberFormat="1" applyFont="1" applyBorder="1" applyAlignment="1">
      <alignment horizontal="center" vertical="center"/>
    </xf>
    <xf numFmtId="0" fontId="6" fillId="0" borderId="3" xfId="0" applyFont="1" applyBorder="1" applyAlignment="1">
      <alignment horizontal="left"/>
    </xf>
    <xf numFmtId="0" fontId="10" fillId="0" borderId="0" xfId="0" applyFont="1" applyAlignment="1">
      <alignment horizontal="left" wrapText="1"/>
    </xf>
    <xf numFmtId="0" fontId="10" fillId="0" borderId="10" xfId="0" applyFont="1" applyBorder="1" applyAlignment="1">
      <alignment horizontal="left" wrapText="1"/>
    </xf>
    <xf numFmtId="0" fontId="6" fillId="0" borderId="9" xfId="0" applyFont="1" applyBorder="1" applyAlignment="1">
      <alignment horizontal="left"/>
    </xf>
    <xf numFmtId="0" fontId="6" fillId="0" borderId="0" xfId="0" applyFont="1" applyAlignment="1">
      <alignment horizontal="left"/>
    </xf>
    <xf numFmtId="1" fontId="17" fillId="15" borderId="1" xfId="1" applyNumberFormat="1" applyFont="1" applyFill="1" applyBorder="1" applyAlignment="1">
      <alignment horizontal="center" vertical="center"/>
    </xf>
    <xf numFmtId="0" fontId="24" fillId="9" borderId="1" xfId="0" applyFont="1" applyFill="1" applyBorder="1"/>
    <xf numFmtId="0" fontId="16" fillId="11" borderId="1" xfId="0" applyFont="1" applyFill="1" applyBorder="1" applyAlignment="1">
      <alignment horizontal="center"/>
    </xf>
    <xf numFmtId="0" fontId="15" fillId="11" borderId="1" xfId="0" applyFont="1" applyFill="1" applyBorder="1" applyAlignment="1">
      <alignment horizontal="center" vertical="center"/>
    </xf>
    <xf numFmtId="14" fontId="10" fillId="11" borderId="1" xfId="0" applyNumberFormat="1" applyFont="1" applyFill="1" applyBorder="1" applyAlignment="1">
      <alignment horizontal="center" vertical="center"/>
    </xf>
    <xf numFmtId="0" fontId="6" fillId="9" borderId="1" xfId="0" applyFont="1" applyFill="1" applyBorder="1"/>
    <xf numFmtId="0" fontId="6" fillId="9" borderId="0" xfId="0" applyFont="1" applyFill="1"/>
    <xf numFmtId="0" fontId="6" fillId="9" borderId="1" xfId="0" applyFont="1" applyFill="1" applyBorder="1" applyAlignment="1">
      <alignment horizontal="center" vertical="center"/>
    </xf>
    <xf numFmtId="0" fontId="19" fillId="0" borderId="1" xfId="4" quotePrefix="1" applyFont="1" applyBorder="1" applyAlignment="1">
      <alignment horizontal="center" vertical="center" wrapText="1"/>
    </xf>
    <xf numFmtId="14" fontId="10" fillId="0" borderId="1" xfId="0" applyNumberFormat="1" applyFont="1" applyBorder="1" applyAlignment="1">
      <alignment horizontal="center" vertical="center"/>
    </xf>
    <xf numFmtId="1" fontId="17" fillId="0" borderId="1" xfId="1" applyNumberFormat="1" applyFont="1" applyBorder="1" applyAlignment="1">
      <alignment horizontal="center" vertical="center"/>
    </xf>
    <xf numFmtId="0" fontId="16" fillId="9" borderId="1" xfId="4" applyFont="1" applyFill="1" applyBorder="1" applyAlignment="1">
      <alignment vertical="center" wrapText="1"/>
    </xf>
    <xf numFmtId="0" fontId="16" fillId="9" borderId="1" xfId="4" applyFont="1" applyFill="1" applyBorder="1" applyAlignment="1">
      <alignment horizontal="center" vertical="center" wrapText="1"/>
    </xf>
    <xf numFmtId="0" fontId="26" fillId="9" borderId="1" xfId="0" applyFont="1" applyFill="1" applyBorder="1"/>
    <xf numFmtId="0" fontId="32" fillId="9" borderId="1" xfId="0" applyFont="1" applyFill="1" applyBorder="1"/>
    <xf numFmtId="0" fontId="32" fillId="9" borderId="1" xfId="0" applyFont="1" applyFill="1" applyBorder="1" applyAlignment="1">
      <alignment horizontal="center" vertical="center"/>
    </xf>
    <xf numFmtId="0" fontId="34" fillId="16" borderId="1" xfId="0" applyFont="1" applyFill="1" applyBorder="1" applyAlignment="1">
      <alignment horizontal="center" vertical="center"/>
    </xf>
    <xf numFmtId="0" fontId="35" fillId="0" borderId="5" xfId="4" applyFont="1" applyBorder="1" applyAlignment="1">
      <alignment vertical="center" wrapText="1"/>
    </xf>
    <xf numFmtId="0" fontId="35" fillId="0" borderId="2" xfId="4" applyFont="1" applyBorder="1" applyAlignment="1">
      <alignment horizontal="center" vertical="center" wrapText="1"/>
    </xf>
    <xf numFmtId="0" fontId="35" fillId="9" borderId="2" xfId="4" applyFont="1" applyFill="1" applyBorder="1" applyAlignment="1">
      <alignment horizontal="center" vertical="center" wrapText="1"/>
    </xf>
    <xf numFmtId="0" fontId="35" fillId="9" borderId="1" xfId="4" applyFont="1" applyFill="1" applyBorder="1" applyAlignment="1">
      <alignment vertical="center" wrapText="1"/>
    </xf>
    <xf numFmtId="1" fontId="34" fillId="9" borderId="1" xfId="1" applyNumberFormat="1" applyFont="1" applyFill="1" applyBorder="1" applyAlignment="1">
      <alignment horizontal="center" vertical="center"/>
    </xf>
    <xf numFmtId="0" fontId="27" fillId="0" borderId="0" xfId="0" applyFont="1" applyAlignment="1">
      <alignment vertical="center"/>
    </xf>
    <xf numFmtId="0" fontId="3" fillId="9" borderId="1" xfId="0" applyFont="1" applyFill="1" applyBorder="1"/>
    <xf numFmtId="0" fontId="10" fillId="7" borderId="4" xfId="0" applyFont="1" applyFill="1" applyBorder="1" applyAlignment="1">
      <alignment horizontal="center" vertical="center" wrapText="1"/>
    </xf>
    <xf numFmtId="0" fontId="10" fillId="7" borderId="13" xfId="0" applyFont="1" applyFill="1" applyBorder="1" applyAlignment="1">
      <alignment horizontal="center" vertical="center" wrapText="1"/>
    </xf>
    <xf numFmtId="0" fontId="10" fillId="7" borderId="4" xfId="0" applyFont="1" applyFill="1" applyBorder="1" applyAlignment="1">
      <alignment horizontal="center" vertical="center"/>
    </xf>
    <xf numFmtId="14" fontId="10" fillId="7" borderId="4" xfId="0" applyNumberFormat="1" applyFont="1" applyFill="1" applyBorder="1" applyAlignment="1">
      <alignment horizontal="center" vertical="center"/>
    </xf>
    <xf numFmtId="0" fontId="10" fillId="6" borderId="4" xfId="0" applyFont="1" applyFill="1" applyBorder="1" applyAlignment="1">
      <alignment horizontal="center" vertical="center"/>
    </xf>
    <xf numFmtId="0" fontId="10" fillId="7" borderId="14" xfId="0" applyFont="1" applyFill="1" applyBorder="1" applyAlignment="1">
      <alignment horizontal="center" vertical="center" wrapText="1"/>
    </xf>
    <xf numFmtId="0" fontId="16" fillId="9" borderId="2" xfId="0" applyFont="1" applyFill="1" applyBorder="1" applyAlignment="1">
      <alignment horizontal="center"/>
    </xf>
    <xf numFmtId="0" fontId="16" fillId="13" borderId="2" xfId="0" applyFont="1" applyFill="1" applyBorder="1" applyAlignment="1">
      <alignment horizontal="center"/>
    </xf>
    <xf numFmtId="0" fontId="14" fillId="9" borderId="2" xfId="0" applyFont="1" applyFill="1" applyBorder="1" applyAlignment="1">
      <alignment horizontal="center"/>
    </xf>
    <xf numFmtId="0" fontId="24" fillId="9" borderId="5" xfId="0" applyFont="1" applyFill="1" applyBorder="1" applyAlignment="1">
      <alignment horizontal="left" vertical="center"/>
    </xf>
    <xf numFmtId="0" fontId="24" fillId="9" borderId="5" xfId="0" applyFont="1" applyFill="1" applyBorder="1" applyAlignment="1">
      <alignment horizontal="left"/>
    </xf>
    <xf numFmtId="0" fontId="6" fillId="9" borderId="5" xfId="0" applyFont="1" applyFill="1" applyBorder="1" applyAlignment="1">
      <alignment horizontal="left"/>
    </xf>
    <xf numFmtId="0" fontId="10" fillId="6" borderId="7" xfId="0" applyFont="1" applyFill="1" applyBorder="1" applyAlignment="1">
      <alignment horizontal="left" vertical="center"/>
    </xf>
    <xf numFmtId="0" fontId="24" fillId="9" borderId="1" xfId="0" applyFont="1" applyFill="1" applyBorder="1" applyAlignment="1">
      <alignment horizontal="center" vertical="center"/>
    </xf>
    <xf numFmtId="0" fontId="35" fillId="0" borderId="15" xfId="0" applyFont="1" applyBorder="1" applyAlignment="1">
      <alignment horizontal="center" vertical="center"/>
    </xf>
    <xf numFmtId="0" fontId="35" fillId="0" borderId="16" xfId="0" applyFont="1" applyBorder="1" applyAlignment="1">
      <alignment horizontal="center" vertical="center"/>
    </xf>
    <xf numFmtId="0" fontId="35" fillId="0" borderId="5" xfId="4" applyFont="1" applyBorder="1" applyAlignment="1">
      <alignment horizontal="center" vertical="center" wrapText="1"/>
    </xf>
    <xf numFmtId="0" fontId="35" fillId="9" borderId="5" xfId="4" applyFont="1" applyFill="1" applyBorder="1" applyAlignment="1">
      <alignment horizontal="center" vertical="center" wrapText="1"/>
    </xf>
    <xf numFmtId="0" fontId="36" fillId="9" borderId="2" xfId="4" applyFont="1" applyFill="1" applyBorder="1" applyAlignment="1">
      <alignment horizontal="center" vertical="center" wrapText="1"/>
    </xf>
    <xf numFmtId="0" fontId="35" fillId="0" borderId="1" xfId="0" applyFont="1" applyBorder="1" applyAlignment="1">
      <alignment horizontal="center" vertical="center"/>
    </xf>
    <xf numFmtId="0" fontId="17" fillId="9" borderId="1" xfId="0" applyFont="1" applyFill="1" applyBorder="1"/>
    <xf numFmtId="0" fontId="14" fillId="9" borderId="1" xfId="0" quotePrefix="1" applyFont="1" applyFill="1" applyBorder="1" applyAlignment="1">
      <alignment horizontal="center"/>
    </xf>
    <xf numFmtId="0" fontId="42" fillId="9" borderId="1" xfId="4" applyFont="1" applyFill="1" applyBorder="1" applyAlignment="1">
      <alignment horizontal="center" vertical="center" wrapText="1"/>
    </xf>
    <xf numFmtId="14" fontId="40" fillId="9" borderId="1" xfId="0" applyNumberFormat="1" applyFont="1" applyFill="1" applyBorder="1" applyAlignment="1">
      <alignment horizontal="center" vertical="center"/>
    </xf>
    <xf numFmtId="1" fontId="40" fillId="9" borderId="1" xfId="1" applyNumberFormat="1" applyFont="1" applyFill="1" applyBorder="1" applyAlignment="1">
      <alignment horizontal="center" vertical="center"/>
    </xf>
    <xf numFmtId="0" fontId="40" fillId="9" borderId="1" xfId="0" applyFont="1" applyFill="1" applyBorder="1" applyAlignment="1">
      <alignment horizontal="center" vertical="center"/>
    </xf>
    <xf numFmtId="0" fontId="21" fillId="9" borderId="0" xfId="0" applyFont="1" applyFill="1"/>
    <xf numFmtId="0" fontId="21" fillId="9" borderId="1" xfId="0" applyFont="1" applyFill="1" applyBorder="1"/>
    <xf numFmtId="0" fontId="40" fillId="9" borderId="0" xfId="0" applyFont="1" applyFill="1"/>
    <xf numFmtId="0" fontId="21" fillId="0" borderId="1" xfId="0" applyFont="1" applyBorder="1"/>
    <xf numFmtId="0" fontId="21" fillId="0" borderId="0" xfId="0" applyFont="1"/>
    <xf numFmtId="0" fontId="41" fillId="9" borderId="1" xfId="0" applyFont="1" applyFill="1" applyBorder="1" applyAlignment="1">
      <alignment horizontal="center"/>
    </xf>
    <xf numFmtId="0" fontId="41" fillId="9" borderId="2" xfId="0" applyFont="1" applyFill="1" applyBorder="1" applyAlignment="1">
      <alignment horizontal="center"/>
    </xf>
    <xf numFmtId="0" fontId="41" fillId="9" borderId="1" xfId="0" applyFont="1" applyFill="1" applyBorder="1" applyAlignment="1">
      <alignment horizontal="left"/>
    </xf>
    <xf numFmtId="0" fontId="41" fillId="9" borderId="1" xfId="0" applyFont="1" applyFill="1" applyBorder="1"/>
    <xf numFmtId="0" fontId="40" fillId="0" borderId="5" xfId="0" applyFont="1" applyBorder="1" applyAlignment="1">
      <alignment horizontal="left" vertical="center"/>
    </xf>
    <xf numFmtId="0" fontId="40" fillId="0" borderId="0" xfId="0" applyFont="1"/>
    <xf numFmtId="14" fontId="17" fillId="10" borderId="6" xfId="0" applyNumberFormat="1" applyFont="1" applyFill="1" applyBorder="1" applyAlignment="1">
      <alignment horizontal="center" vertical="center"/>
    </xf>
    <xf numFmtId="0" fontId="16" fillId="9" borderId="1" xfId="0" applyFont="1" applyFill="1" applyBorder="1" applyAlignment="1">
      <alignment horizontal="left" vertical="center"/>
    </xf>
    <xf numFmtId="0" fontId="16" fillId="9" borderId="1" xfId="0" applyFont="1" applyFill="1" applyBorder="1" applyAlignment="1">
      <alignment vertical="center"/>
    </xf>
    <xf numFmtId="0" fontId="38" fillId="9" borderId="1" xfId="0" applyFont="1" applyFill="1" applyBorder="1" applyAlignment="1">
      <alignment vertical="center"/>
    </xf>
    <xf numFmtId="0" fontId="16" fillId="9" borderId="1" xfId="0" quotePrefix="1" applyFont="1" applyFill="1" applyBorder="1" applyAlignment="1">
      <alignment horizontal="center" vertical="center"/>
    </xf>
    <xf numFmtId="1" fontId="17" fillId="9" borderId="4" xfId="1" applyNumberFormat="1" applyFont="1" applyFill="1" applyBorder="1" applyAlignment="1">
      <alignment horizontal="center" vertical="center"/>
    </xf>
    <xf numFmtId="0" fontId="17" fillId="9" borderId="4" xfId="0" applyFont="1" applyFill="1" applyBorder="1" applyAlignment="1">
      <alignment horizontal="center" vertical="center"/>
    </xf>
    <xf numFmtId="0" fontId="35" fillId="9" borderId="5" xfId="4" applyFont="1" applyFill="1" applyBorder="1" applyAlignment="1">
      <alignment vertical="center" wrapText="1"/>
    </xf>
    <xf numFmtId="0" fontId="35" fillId="0" borderId="15" xfId="4" applyFont="1" applyBorder="1" applyAlignment="1">
      <alignment horizontal="center" vertical="center" wrapText="1"/>
    </xf>
    <xf numFmtId="0" fontId="35" fillId="0" borderId="5" xfId="0" applyFont="1" applyBorder="1" applyAlignment="1">
      <alignment horizontal="center" vertical="center"/>
    </xf>
    <xf numFmtId="0" fontId="35" fillId="9" borderId="15" xfId="4" applyFont="1" applyFill="1" applyBorder="1" applyAlignment="1">
      <alignment horizontal="center" vertical="center" wrapText="1"/>
    </xf>
    <xf numFmtId="0" fontId="43" fillId="0" borderId="1" xfId="0" applyFont="1" applyBorder="1" applyAlignment="1">
      <alignment horizontal="center" vertical="center"/>
    </xf>
    <xf numFmtId="14" fontId="17" fillId="9" borderId="5" xfId="0" applyNumberFormat="1" applyFont="1" applyFill="1" applyBorder="1" applyAlignment="1">
      <alignment horizontal="center" vertical="center"/>
    </xf>
    <xf numFmtId="0" fontId="25" fillId="9" borderId="4" xfId="4" quotePrefix="1" applyFont="1" applyFill="1" applyBorder="1" applyAlignment="1">
      <alignment horizontal="center" vertical="center" wrapText="1"/>
    </xf>
    <xf numFmtId="0" fontId="25" fillId="9" borderId="4" xfId="4" applyFont="1" applyFill="1" applyBorder="1" applyAlignment="1">
      <alignment vertical="center" wrapText="1"/>
    </xf>
    <xf numFmtId="14" fontId="19" fillId="9" borderId="1" xfId="4" quotePrefix="1" applyNumberFormat="1" applyFont="1" applyFill="1" applyBorder="1" applyAlignment="1">
      <alignment horizontal="center" vertical="center" wrapText="1"/>
    </xf>
    <xf numFmtId="0" fontId="10" fillId="0" borderId="0" xfId="0" applyFont="1" applyAlignment="1">
      <alignment horizontal="center" vertical="center"/>
    </xf>
    <xf numFmtId="0" fontId="15" fillId="9" borderId="4" xfId="0" applyFont="1" applyFill="1" applyBorder="1" applyAlignment="1">
      <alignment horizontal="center" vertical="center" wrapText="1"/>
    </xf>
    <xf numFmtId="0" fontId="41" fillId="9" borderId="14" xfId="0" applyFont="1" applyFill="1" applyBorder="1" applyAlignment="1">
      <alignment horizontal="center"/>
    </xf>
    <xf numFmtId="3" fontId="41" fillId="9" borderId="1" xfId="0" applyNumberFormat="1" applyFont="1" applyFill="1" applyBorder="1" applyAlignment="1">
      <alignment horizontal="center"/>
    </xf>
    <xf numFmtId="14" fontId="40" fillId="10" borderId="1" xfId="0" applyNumberFormat="1" applyFont="1" applyFill="1" applyBorder="1" applyAlignment="1">
      <alignment horizontal="center" vertical="center"/>
    </xf>
    <xf numFmtId="14" fontId="10" fillId="17" borderId="1" xfId="0" applyNumberFormat="1" applyFont="1" applyFill="1" applyBorder="1" applyAlignment="1">
      <alignment horizontal="center" vertical="center"/>
    </xf>
    <xf numFmtId="0" fontId="35" fillId="0" borderId="18" xfId="4" applyFont="1" applyBorder="1" applyAlignment="1">
      <alignment horizontal="center" vertical="center" wrapText="1"/>
    </xf>
    <xf numFmtId="0" fontId="37" fillId="0" borderId="1" xfId="0" applyFont="1" applyBorder="1"/>
    <xf numFmtId="0" fontId="44" fillId="9" borderId="1" xfId="4" applyFont="1" applyFill="1" applyBorder="1" applyAlignment="1">
      <alignment horizontal="center" vertical="center" wrapText="1"/>
    </xf>
    <xf numFmtId="0" fontId="44" fillId="9" borderId="5" xfId="4" applyFont="1" applyFill="1" applyBorder="1" applyAlignment="1">
      <alignment horizontal="center" vertical="center" wrapText="1"/>
    </xf>
    <xf numFmtId="0" fontId="44" fillId="9" borderId="2" xfId="4" applyFont="1" applyFill="1" applyBorder="1" applyAlignment="1">
      <alignment horizontal="center" vertical="center" wrapText="1"/>
    </xf>
    <xf numFmtId="0" fontId="44" fillId="9" borderId="1" xfId="4" quotePrefix="1" applyFont="1" applyFill="1" applyBorder="1" applyAlignment="1">
      <alignment horizontal="center" vertical="center" wrapText="1"/>
    </xf>
    <xf numFmtId="0" fontId="46" fillId="9" borderId="1" xfId="0" applyFont="1" applyFill="1" applyBorder="1"/>
    <xf numFmtId="3" fontId="14" fillId="9" borderId="1" xfId="0" quotePrefix="1" applyNumberFormat="1" applyFont="1" applyFill="1" applyBorder="1" applyAlignment="1">
      <alignment horizontal="center"/>
    </xf>
    <xf numFmtId="0" fontId="39" fillId="9" borderId="1" xfId="0" applyFont="1" applyFill="1" applyBorder="1"/>
    <xf numFmtId="3" fontId="15" fillId="12" borderId="1" xfId="0" applyNumberFormat="1" applyFont="1" applyFill="1" applyBorder="1" applyAlignment="1">
      <alignment horizontal="center" vertical="center" wrapText="1"/>
    </xf>
    <xf numFmtId="0" fontId="27" fillId="9" borderId="0" xfId="0" applyFont="1" applyFill="1"/>
    <xf numFmtId="0" fontId="35" fillId="9" borderId="1" xfId="0" applyFont="1" applyFill="1" applyBorder="1" applyAlignment="1">
      <alignment horizontal="center" vertical="center"/>
    </xf>
    <xf numFmtId="0" fontId="32" fillId="9" borderId="0" xfId="0" applyFont="1" applyFill="1"/>
    <xf numFmtId="0" fontId="35" fillId="9" borderId="12" xfId="4" applyFont="1" applyFill="1" applyBorder="1" applyAlignment="1">
      <alignment horizontal="center" vertical="center" wrapText="1"/>
    </xf>
    <xf numFmtId="0" fontId="35" fillId="9" borderId="16" xfId="0" applyFont="1" applyFill="1" applyBorder="1" applyAlignment="1">
      <alignment horizontal="center" vertical="center"/>
    </xf>
    <xf numFmtId="0" fontId="35" fillId="9" borderId="16" xfId="4" applyFont="1" applyFill="1" applyBorder="1" applyAlignment="1">
      <alignment horizontal="center" vertical="center" wrapText="1"/>
    </xf>
    <xf numFmtId="0" fontId="36" fillId="9" borderId="15" xfId="4" applyFont="1" applyFill="1" applyBorder="1" applyAlignment="1">
      <alignment horizontal="center" vertical="center" wrapText="1"/>
    </xf>
    <xf numFmtId="0" fontId="35" fillId="9" borderId="7" xfId="4" applyFont="1" applyFill="1" applyBorder="1" applyAlignment="1">
      <alignment horizontal="center" vertical="center" wrapText="1"/>
    </xf>
    <xf numFmtId="0" fontId="36" fillId="9" borderId="17" xfId="4" applyFont="1" applyFill="1" applyBorder="1" applyAlignment="1">
      <alignment horizontal="center" vertical="center" wrapText="1"/>
    </xf>
    <xf numFmtId="0" fontId="35" fillId="9" borderId="3" xfId="4" applyFont="1" applyFill="1" applyBorder="1" applyAlignment="1">
      <alignment horizontal="center" vertical="center" wrapText="1"/>
    </xf>
    <xf numFmtId="0" fontId="34" fillId="0" borderId="0" xfId="0" applyFont="1" applyAlignment="1">
      <alignment horizontal="center" vertical="center"/>
    </xf>
    <xf numFmtId="0" fontId="14" fillId="9" borderId="14" xfId="0" applyFont="1" applyFill="1" applyBorder="1" applyAlignment="1">
      <alignment horizontal="center"/>
    </xf>
    <xf numFmtId="0" fontId="14" fillId="9" borderId="3" xfId="0" applyFont="1" applyFill="1" applyBorder="1" applyAlignment="1">
      <alignment horizontal="center"/>
    </xf>
    <xf numFmtId="0" fontId="14" fillId="9" borderId="3" xfId="0" applyFont="1" applyFill="1" applyBorder="1" applyAlignment="1">
      <alignment horizontal="left"/>
    </xf>
    <xf numFmtId="0" fontId="14" fillId="9" borderId="3" xfId="0" applyFont="1" applyFill="1" applyBorder="1"/>
    <xf numFmtId="0" fontId="27" fillId="0" borderId="1" xfId="0" applyFont="1" applyBorder="1"/>
    <xf numFmtId="0" fontId="35" fillId="9" borderId="5" xfId="0" applyFont="1" applyFill="1" applyBorder="1" applyAlignment="1">
      <alignment horizontal="center" vertical="center"/>
    </xf>
    <xf numFmtId="0" fontId="47" fillId="0" borderId="5" xfId="4" applyFont="1" applyBorder="1" applyAlignment="1">
      <alignment horizontal="center" vertical="center" wrapText="1"/>
    </xf>
    <xf numFmtId="0" fontId="35" fillId="9" borderId="15" xfId="4" quotePrefix="1" applyFont="1" applyFill="1" applyBorder="1" applyAlignment="1">
      <alignment horizontal="center" vertical="center" wrapText="1"/>
    </xf>
    <xf numFmtId="14" fontId="10" fillId="9" borderId="12" xfId="0" applyNumberFormat="1" applyFont="1" applyFill="1" applyBorder="1" applyAlignment="1">
      <alignment horizontal="center" vertical="center"/>
    </xf>
    <xf numFmtId="14" fontId="3" fillId="18" borderId="1" xfId="0" applyNumberFormat="1" applyFont="1" applyFill="1" applyBorder="1"/>
    <xf numFmtId="1" fontId="17" fillId="18" borderId="1" xfId="1" applyNumberFormat="1" applyFont="1" applyFill="1" applyBorder="1" applyAlignment="1">
      <alignment horizontal="center" vertical="center"/>
    </xf>
    <xf numFmtId="0" fontId="6" fillId="9" borderId="1" xfId="0" applyFont="1" applyFill="1" applyBorder="1" applyAlignment="1">
      <alignment horizontal="center" vertical="center" wrapText="1"/>
    </xf>
    <xf numFmtId="0" fontId="16" fillId="9" borderId="4" xfId="4" applyFont="1" applyFill="1" applyBorder="1" applyAlignment="1">
      <alignment horizontal="center" vertical="center" wrapText="1"/>
    </xf>
    <xf numFmtId="0" fontId="25" fillId="9" borderId="2" xfId="4" applyFont="1" applyFill="1" applyBorder="1" applyAlignment="1">
      <alignment horizontal="center" vertical="center" wrapText="1"/>
    </xf>
    <xf numFmtId="0" fontId="16" fillId="9" borderId="3" xfId="4" applyFont="1" applyFill="1" applyBorder="1" applyAlignment="1">
      <alignment horizontal="center" vertical="center" wrapText="1"/>
    </xf>
    <xf numFmtId="0" fontId="16" fillId="9" borderId="3" xfId="4" applyFont="1" applyFill="1" applyBorder="1" applyAlignment="1">
      <alignment vertical="center" wrapText="1"/>
    </xf>
    <xf numFmtId="14" fontId="17" fillId="9" borderId="1" xfId="0" quotePrefix="1" applyNumberFormat="1" applyFont="1" applyFill="1" applyBorder="1" applyAlignment="1">
      <alignment horizontal="center" vertical="center"/>
    </xf>
    <xf numFmtId="0" fontId="17" fillId="0" borderId="0" xfId="0" applyFont="1" applyAlignment="1">
      <alignment horizontal="center" vertical="center"/>
    </xf>
    <xf numFmtId="0" fontId="16" fillId="9" borderId="4" xfId="4" quotePrefix="1" applyFont="1" applyFill="1" applyBorder="1" applyAlignment="1">
      <alignment horizontal="center" vertical="center" wrapText="1"/>
    </xf>
    <xf numFmtId="0" fontId="25" fillId="9" borderId="2" xfId="4" quotePrefix="1" applyFont="1" applyFill="1" applyBorder="1" applyAlignment="1">
      <alignment horizontal="center" vertical="center" wrapText="1"/>
    </xf>
    <xf numFmtId="0" fontId="16" fillId="9" borderId="2" xfId="4" applyFont="1" applyFill="1" applyBorder="1" applyAlignment="1">
      <alignment horizontal="center" vertical="center" wrapText="1"/>
    </xf>
    <xf numFmtId="0" fontId="16" fillId="9" borderId="3" xfId="4" quotePrefix="1" applyFont="1" applyFill="1" applyBorder="1" applyAlignment="1">
      <alignment horizontal="center" vertical="center" wrapText="1"/>
    </xf>
    <xf numFmtId="14" fontId="19" fillId="9" borderId="1" xfId="4" applyNumberFormat="1" applyFont="1" applyFill="1" applyBorder="1" applyAlignment="1">
      <alignment horizontal="center" vertical="center" wrapText="1"/>
    </xf>
    <xf numFmtId="0" fontId="46" fillId="9" borderId="1" xfId="0" applyFont="1" applyFill="1" applyBorder="1" applyAlignment="1">
      <alignment wrapText="1"/>
    </xf>
    <xf numFmtId="14" fontId="19" fillId="0" borderId="1" xfId="4" quotePrefix="1" applyNumberFormat="1" applyFont="1" applyBorder="1" applyAlignment="1">
      <alignment horizontal="center" vertical="center" wrapText="1"/>
    </xf>
    <xf numFmtId="0" fontId="17" fillId="9" borderId="1" xfId="0" applyFont="1" applyFill="1" applyBorder="1" applyAlignment="1">
      <alignment wrapText="1"/>
    </xf>
    <xf numFmtId="0" fontId="24" fillId="9" borderId="1" xfId="0" applyFont="1" applyFill="1" applyBorder="1" applyAlignment="1">
      <alignment wrapText="1"/>
    </xf>
    <xf numFmtId="0" fontId="16" fillId="0" borderId="1" xfId="4" applyFont="1" applyBorder="1" applyAlignment="1">
      <alignment vertical="center" wrapText="1"/>
    </xf>
    <xf numFmtId="0" fontId="16" fillId="0" borderId="1" xfId="4" applyFont="1" applyBorder="1" applyAlignment="1">
      <alignment horizontal="center" vertical="center" wrapText="1"/>
    </xf>
    <xf numFmtId="0" fontId="48" fillId="9" borderId="1" xfId="4" applyFont="1" applyFill="1" applyBorder="1" applyAlignment="1">
      <alignment horizontal="center" vertical="center" wrapText="1"/>
    </xf>
    <xf numFmtId="0" fontId="48" fillId="9" borderId="1" xfId="4" applyFont="1" applyFill="1" applyBorder="1" applyAlignment="1">
      <alignment vertical="center" wrapText="1"/>
    </xf>
    <xf numFmtId="0" fontId="48" fillId="9" borderId="1" xfId="4" quotePrefix="1" applyFont="1" applyFill="1" applyBorder="1" applyAlignment="1">
      <alignment horizontal="center" vertical="center" wrapText="1"/>
    </xf>
    <xf numFmtId="0" fontId="10" fillId="9" borderId="5" xfId="0" applyFont="1" applyFill="1" applyBorder="1" applyAlignment="1">
      <alignment horizontal="center" vertical="center"/>
    </xf>
    <xf numFmtId="0" fontId="3" fillId="0" borderId="5" xfId="0" applyFont="1" applyBorder="1"/>
    <xf numFmtId="0" fontId="3" fillId="0" borderId="5" xfId="0" applyFont="1" applyBorder="1" applyAlignment="1">
      <alignment wrapText="1"/>
    </xf>
    <xf numFmtId="0" fontId="16" fillId="9" borderId="14" xfId="0" applyFont="1" applyFill="1" applyBorder="1" applyAlignment="1">
      <alignment horizontal="center"/>
    </xf>
    <xf numFmtId="0" fontId="14" fillId="9" borderId="0" xfId="0" applyFont="1" applyFill="1" applyAlignment="1">
      <alignment horizontal="center"/>
    </xf>
    <xf numFmtId="0" fontId="16" fillId="9" borderId="0" xfId="0" quotePrefix="1" applyFont="1" applyFill="1" applyAlignment="1">
      <alignment horizontal="center"/>
    </xf>
    <xf numFmtId="0" fontId="14" fillId="9" borderId="0" xfId="0" applyFont="1" applyFill="1" applyAlignment="1">
      <alignment horizontal="left"/>
    </xf>
    <xf numFmtId="0" fontId="16" fillId="9" borderId="0" xfId="0" applyFont="1" applyFill="1" applyAlignment="1">
      <alignment horizontal="center"/>
    </xf>
    <xf numFmtId="0" fontId="10" fillId="9" borderId="4" xfId="0" applyFont="1" applyFill="1" applyBorder="1" applyAlignment="1">
      <alignment horizontal="center" vertical="center"/>
    </xf>
    <xf numFmtId="0" fontId="6" fillId="9" borderId="12" xfId="0" applyFont="1" applyFill="1" applyBorder="1" applyAlignment="1">
      <alignment horizontal="left"/>
    </xf>
    <xf numFmtId="0" fontId="24" fillId="0" borderId="5" xfId="0" applyFont="1" applyBorder="1" applyAlignment="1">
      <alignment horizontal="left" vertical="center"/>
    </xf>
    <xf numFmtId="0" fontId="24" fillId="9" borderId="7" xfId="0" applyFont="1" applyFill="1" applyBorder="1" applyAlignment="1">
      <alignment horizontal="left"/>
    </xf>
    <xf numFmtId="0" fontId="40" fillId="9" borderId="5" xfId="0" applyFont="1" applyFill="1" applyBorder="1" applyAlignment="1">
      <alignment horizontal="left" vertical="center"/>
    </xf>
    <xf numFmtId="0" fontId="15" fillId="9" borderId="18" xfId="4" applyFont="1" applyFill="1" applyBorder="1" applyAlignment="1">
      <alignment horizontal="center" vertical="center" wrapText="1"/>
    </xf>
    <xf numFmtId="0" fontId="15" fillId="9" borderId="18" xfId="4" applyFont="1" applyFill="1" applyBorder="1" applyAlignment="1">
      <alignment vertical="center" wrapText="1"/>
    </xf>
    <xf numFmtId="0" fontId="15" fillId="0" borderId="18" xfId="4" applyFont="1" applyBorder="1" applyAlignment="1">
      <alignment horizontal="center" vertical="center" wrapText="1"/>
    </xf>
    <xf numFmtId="0" fontId="15" fillId="9" borderId="18" xfId="4" quotePrefix="1" applyFont="1" applyFill="1" applyBorder="1" applyAlignment="1">
      <alignment horizontal="center" vertical="center" wrapText="1"/>
    </xf>
    <xf numFmtId="14" fontId="34" fillId="9" borderId="18" xfId="0" applyNumberFormat="1" applyFont="1" applyFill="1" applyBorder="1" applyAlignment="1">
      <alignment horizontal="center" vertical="center"/>
    </xf>
    <xf numFmtId="14" fontId="34" fillId="10" borderId="18" xfId="0" applyNumberFormat="1" applyFont="1" applyFill="1" applyBorder="1" applyAlignment="1">
      <alignment horizontal="center" vertical="center"/>
    </xf>
    <xf numFmtId="1" fontId="34" fillId="9" borderId="18" xfId="1" applyNumberFormat="1" applyFont="1" applyFill="1" applyBorder="1" applyAlignment="1">
      <alignment horizontal="center" vertical="center"/>
    </xf>
    <xf numFmtId="0" fontId="34" fillId="16" borderId="18" xfId="0" applyFont="1" applyFill="1" applyBorder="1" applyAlignment="1">
      <alignment horizontal="center" vertical="center"/>
    </xf>
    <xf numFmtId="0" fontId="21" fillId="0" borderId="18" xfId="0" applyFont="1" applyBorder="1"/>
    <xf numFmtId="0" fontId="27" fillId="0" borderId="18" xfId="0" applyFont="1" applyBorder="1"/>
    <xf numFmtId="14" fontId="27" fillId="0" borderId="18" xfId="0" applyNumberFormat="1" applyFont="1" applyBorder="1"/>
    <xf numFmtId="0" fontId="32" fillId="0" borderId="18" xfId="0" applyFont="1" applyBorder="1" applyAlignment="1">
      <alignment horizontal="center" vertical="center"/>
    </xf>
    <xf numFmtId="0" fontId="32" fillId="0" borderId="18" xfId="0" applyFont="1" applyBorder="1" applyAlignment="1">
      <alignment horizontal="center"/>
    </xf>
    <xf numFmtId="14" fontId="32" fillId="0" borderId="18" xfId="0" applyNumberFormat="1" applyFont="1" applyBorder="1" applyAlignment="1">
      <alignment horizontal="center"/>
    </xf>
    <xf numFmtId="0" fontId="27" fillId="0" borderId="18" xfId="0" applyFont="1" applyBorder="1" applyAlignment="1">
      <alignment wrapText="1"/>
    </xf>
    <xf numFmtId="0" fontId="27" fillId="0" borderId="19" xfId="0" applyFont="1" applyBorder="1"/>
    <xf numFmtId="0" fontId="32" fillId="0" borderId="19" xfId="0" applyFont="1" applyBorder="1" applyAlignment="1">
      <alignment horizontal="center" vertical="center"/>
    </xf>
    <xf numFmtId="0" fontId="32" fillId="0" borderId="19" xfId="0" applyFont="1" applyBorder="1" applyAlignment="1">
      <alignment horizontal="center"/>
    </xf>
    <xf numFmtId="14" fontId="32" fillId="0" borderId="19" xfId="0" applyNumberFormat="1" applyFont="1" applyBorder="1" applyAlignment="1">
      <alignment horizontal="center"/>
    </xf>
    <xf numFmtId="0" fontId="31" fillId="0" borderId="19" xfId="0" applyFont="1" applyBorder="1"/>
    <xf numFmtId="0" fontId="32" fillId="0" borderId="19" xfId="0" applyFont="1" applyBorder="1" applyAlignment="1">
      <alignment horizontal="center" wrapText="1"/>
    </xf>
    <xf numFmtId="0" fontId="35" fillId="9" borderId="18" xfId="4" applyFont="1" applyFill="1" applyBorder="1" applyAlignment="1">
      <alignment horizontal="center" vertical="center" wrapText="1"/>
    </xf>
    <xf numFmtId="0" fontId="31" fillId="0" borderId="20" xfId="0" applyFont="1" applyBorder="1"/>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2" xfId="0" applyFont="1" applyFill="1" applyBorder="1" applyAlignment="1">
      <alignment horizontal="center" vertical="center"/>
    </xf>
    <xf numFmtId="0" fontId="10" fillId="6" borderId="5" xfId="0" applyFont="1" applyFill="1" applyBorder="1" applyAlignment="1">
      <alignment horizontal="center" vertical="center"/>
    </xf>
    <xf numFmtId="0" fontId="10" fillId="7" borderId="1" xfId="0" applyFont="1" applyFill="1" applyBorder="1" applyAlignment="1">
      <alignment horizontal="center" vertical="center" wrapText="1"/>
    </xf>
    <xf numFmtId="0" fontId="10" fillId="7" borderId="9" xfId="0" applyFont="1" applyFill="1" applyBorder="1" applyAlignment="1">
      <alignment horizontal="center" vertical="center" wrapText="1"/>
    </xf>
    <xf numFmtId="0" fontId="16" fillId="9" borderId="9" xfId="0" applyFont="1" applyFill="1" applyBorder="1" applyAlignment="1">
      <alignment horizontal="center"/>
    </xf>
    <xf numFmtId="0" fontId="16" fillId="11" borderId="2" xfId="0" applyFont="1" applyFill="1" applyBorder="1" applyAlignment="1">
      <alignment horizontal="center"/>
    </xf>
    <xf numFmtId="0" fontId="17" fillId="9" borderId="5" xfId="0" applyFont="1" applyFill="1" applyBorder="1" applyAlignment="1">
      <alignment horizontal="center" vertical="center"/>
    </xf>
    <xf numFmtId="0" fontId="10" fillId="0" borderId="5" xfId="0" applyFont="1" applyBorder="1" applyAlignment="1">
      <alignment horizontal="center" vertical="center"/>
    </xf>
    <xf numFmtId="0" fontId="6" fillId="0" borderId="5" xfId="0" applyFont="1" applyBorder="1" applyAlignment="1">
      <alignment horizontal="center" vertical="center"/>
    </xf>
    <xf numFmtId="0" fontId="6" fillId="0" borderId="5" xfId="0" applyFont="1" applyBorder="1"/>
    <xf numFmtId="0" fontId="10" fillId="6" borderId="7" xfId="0" applyFont="1" applyFill="1" applyBorder="1" applyAlignment="1">
      <alignment horizontal="center" vertical="center"/>
    </xf>
    <xf numFmtId="0" fontId="16" fillId="9" borderId="10" xfId="0" applyFont="1" applyFill="1" applyBorder="1" applyAlignment="1">
      <alignment horizontal="center"/>
    </xf>
    <xf numFmtId="3" fontId="15" fillId="12" borderId="3" xfId="0" applyNumberFormat="1" applyFont="1" applyFill="1" applyBorder="1" applyAlignment="1">
      <alignment horizontal="center" vertical="center" wrapText="1"/>
    </xf>
    <xf numFmtId="0" fontId="16" fillId="9" borderId="3" xfId="0" applyFont="1" applyFill="1" applyBorder="1" applyAlignment="1">
      <alignment horizontal="center"/>
    </xf>
    <xf numFmtId="14" fontId="10" fillId="9" borderId="3" xfId="0" applyNumberFormat="1" applyFont="1" applyFill="1" applyBorder="1" applyAlignment="1">
      <alignment horizontal="center" vertical="center"/>
    </xf>
    <xf numFmtId="14" fontId="10" fillId="10" borderId="3" xfId="0" applyNumberFormat="1" applyFont="1" applyFill="1" applyBorder="1" applyAlignment="1">
      <alignment horizontal="center" vertical="center"/>
    </xf>
    <xf numFmtId="1" fontId="17" fillId="9" borderId="3" xfId="1" applyNumberFormat="1" applyFont="1" applyFill="1" applyBorder="1" applyAlignment="1">
      <alignment horizontal="center" vertical="center"/>
    </xf>
    <xf numFmtId="0" fontId="10" fillId="9" borderId="3" xfId="0" applyFont="1" applyFill="1" applyBorder="1" applyAlignment="1">
      <alignment horizontal="center" vertical="center"/>
    </xf>
    <xf numFmtId="0" fontId="6" fillId="0" borderId="12" xfId="0" applyFont="1" applyBorder="1"/>
    <xf numFmtId="1" fontId="17" fillId="9" borderId="1" xfId="0" applyNumberFormat="1" applyFont="1" applyFill="1" applyBorder="1" applyAlignment="1">
      <alignment horizontal="center" vertical="center"/>
    </xf>
    <xf numFmtId="1" fontId="10" fillId="11" borderId="1" xfId="0" applyNumberFormat="1" applyFont="1" applyFill="1" applyBorder="1" applyAlignment="1">
      <alignment horizontal="center" vertical="center"/>
    </xf>
    <xf numFmtId="1" fontId="10" fillId="9" borderId="1" xfId="0" applyNumberFormat="1" applyFont="1" applyFill="1" applyBorder="1" applyAlignment="1">
      <alignment horizontal="center" vertical="center"/>
    </xf>
    <xf numFmtId="0" fontId="0" fillId="19" borderId="0" xfId="0" applyFill="1"/>
    <xf numFmtId="0" fontId="0" fillId="20" borderId="21" xfId="0" applyFill="1" applyBorder="1"/>
    <xf numFmtId="0" fontId="50" fillId="0" borderId="0" xfId="0" applyFont="1"/>
    <xf numFmtId="0" fontId="49" fillId="20" borderId="21" xfId="0" applyFont="1" applyFill="1" applyBorder="1"/>
    <xf numFmtId="0" fontId="10" fillId="6" borderId="1" xfId="0" applyFont="1" applyFill="1" applyBorder="1" applyAlignment="1">
      <alignment horizontal="center" vertical="center"/>
    </xf>
    <xf numFmtId="0" fontId="10" fillId="7" borderId="5" xfId="0" applyFont="1" applyFill="1" applyBorder="1" applyAlignment="1">
      <alignment horizontal="center" vertical="center"/>
    </xf>
    <xf numFmtId="0" fontId="10" fillId="7" borderId="6" xfId="0" applyFont="1" applyFill="1" applyBorder="1" applyAlignment="1">
      <alignment horizontal="center" vertical="center"/>
    </xf>
    <xf numFmtId="0" fontId="10" fillId="7" borderId="2" xfId="0" applyFont="1" applyFill="1" applyBorder="1" applyAlignment="1">
      <alignment horizontal="center" vertical="center"/>
    </xf>
    <xf numFmtId="0" fontId="10" fillId="6" borderId="5" xfId="0" applyFont="1" applyFill="1" applyBorder="1" applyAlignment="1">
      <alignment horizontal="center" vertical="center"/>
    </xf>
    <xf numFmtId="0" fontId="12" fillId="0" borderId="1" xfId="0" applyFont="1" applyBorder="1" applyAlignment="1">
      <alignment horizontal="center" vertic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6" fillId="0" borderId="1" xfId="0" applyFont="1" applyBorder="1" applyAlignment="1">
      <alignment horizontal="center" vertical="center" wrapText="1"/>
    </xf>
    <xf numFmtId="0" fontId="10" fillId="7" borderId="3"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11" xfId="0" applyFont="1" applyFill="1" applyBorder="1" applyAlignment="1">
      <alignment horizontal="center" vertical="center"/>
    </xf>
    <xf numFmtId="0" fontId="10" fillId="7" borderId="4" xfId="0" applyFont="1" applyFill="1" applyBorder="1" applyAlignment="1">
      <alignment horizontal="center" vertical="center" wrapText="1"/>
    </xf>
    <xf numFmtId="0" fontId="20" fillId="0" borderId="1" xfId="0" applyFont="1" applyBorder="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0" borderId="10"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34" fillId="6" borderId="1" xfId="0" applyFont="1" applyFill="1" applyBorder="1" applyAlignment="1">
      <alignment horizontal="center" vertical="center"/>
    </xf>
    <xf numFmtId="0" fontId="34" fillId="7" borderId="5" xfId="0" applyFont="1" applyFill="1" applyBorder="1" applyAlignment="1">
      <alignment horizontal="center" vertical="center"/>
    </xf>
    <xf numFmtId="0" fontId="34" fillId="7" borderId="6" xfId="0" applyFont="1" applyFill="1" applyBorder="1" applyAlignment="1">
      <alignment horizontal="center" vertical="center"/>
    </xf>
    <xf numFmtId="0" fontId="34" fillId="7" borderId="2" xfId="0" applyFont="1" applyFill="1" applyBorder="1" applyAlignment="1">
      <alignment horizontal="center" vertical="center"/>
    </xf>
    <xf numFmtId="0" fontId="34" fillId="6" borderId="5" xfId="0" applyFont="1" applyFill="1" applyBorder="1" applyAlignment="1">
      <alignment horizontal="center" vertical="center"/>
    </xf>
    <xf numFmtId="0" fontId="34" fillId="6" borderId="6" xfId="0" applyFont="1" applyFill="1" applyBorder="1" applyAlignment="1">
      <alignment horizontal="center" vertical="center"/>
    </xf>
    <xf numFmtId="0" fontId="28" fillId="0" borderId="1" xfId="0" applyFont="1" applyBorder="1" applyAlignment="1">
      <alignment horizontal="center" vertical="center"/>
    </xf>
    <xf numFmtId="0" fontId="29" fillId="0" borderId="12" xfId="0" applyFont="1" applyBorder="1" applyAlignment="1">
      <alignment horizontal="center" vertical="center" wrapText="1"/>
    </xf>
    <xf numFmtId="0" fontId="29" fillId="0" borderId="11" xfId="0" applyFont="1" applyBorder="1" applyAlignment="1">
      <alignment horizontal="center" vertical="center" wrapText="1"/>
    </xf>
    <xf numFmtId="0" fontId="29" fillId="0" borderId="10" xfId="0" applyFont="1" applyBorder="1" applyAlignment="1">
      <alignment horizontal="center" vertical="center" wrapText="1"/>
    </xf>
    <xf numFmtId="0" fontId="29" fillId="0" borderId="7"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9" xfId="0" applyFont="1" applyBorder="1" applyAlignment="1">
      <alignment horizontal="center" vertical="center" wrapText="1"/>
    </xf>
    <xf numFmtId="0" fontId="32" fillId="0" borderId="1" xfId="0" applyFont="1" applyBorder="1" applyAlignment="1">
      <alignment horizontal="center" vertical="center" wrapText="1"/>
    </xf>
    <xf numFmtId="0" fontId="34" fillId="7" borderId="3" xfId="0" applyFont="1" applyFill="1" applyBorder="1" applyAlignment="1">
      <alignment horizontal="center" vertical="center" wrapText="1"/>
    </xf>
    <xf numFmtId="0" fontId="34" fillId="7" borderId="4" xfId="0" applyFont="1" applyFill="1" applyBorder="1" applyAlignment="1">
      <alignment horizontal="center" vertical="center" wrapText="1"/>
    </xf>
    <xf numFmtId="0" fontId="34" fillId="7" borderId="1" xfId="0" applyFont="1" applyFill="1" applyBorder="1" applyAlignment="1">
      <alignment horizontal="center" vertical="center" wrapText="1"/>
    </xf>
    <xf numFmtId="0" fontId="34" fillId="7" borderId="1" xfId="0" applyFont="1" applyFill="1" applyBorder="1" applyAlignment="1">
      <alignment horizontal="center" vertical="center"/>
    </xf>
    <xf numFmtId="0" fontId="34" fillId="7" borderId="1" xfId="0" applyFont="1" applyFill="1" applyBorder="1" applyAlignment="1">
      <alignment vertical="center"/>
    </xf>
    <xf numFmtId="0" fontId="37" fillId="7" borderId="3" xfId="0" applyFont="1" applyFill="1" applyBorder="1" applyAlignment="1">
      <alignment horizontal="center" vertical="center" wrapText="1"/>
    </xf>
    <xf numFmtId="0" fontId="37" fillId="7" borderId="4" xfId="0" applyFont="1" applyFill="1" applyBorder="1" applyAlignment="1">
      <alignment horizontal="center" vertical="center" wrapText="1"/>
    </xf>
  </cellXfs>
  <cellStyles count="6">
    <cellStyle name="Hyperlink" xfId="3" xr:uid="{00000000-000B-0000-0000-000008000000}"/>
    <cellStyle name="Normal" xfId="0" builtinId="0"/>
    <cellStyle name="Normal 2" xfId="1" xr:uid="{061B6DF8-3EF3-482D-AEC3-4C6D70FD7D66}"/>
    <cellStyle name="Normal 4" xfId="2" xr:uid="{2505A550-10A5-496B-BEEA-B8F4F0FC55C2}"/>
    <cellStyle name="Normal 5" xfId="5" xr:uid="{88236014-EE20-483A-80FE-ED82F657435A}"/>
    <cellStyle name="Normal_Planilha1" xfId="4" xr:uid="{F5E8BE1B-89D3-4FE0-A6F7-FD21F3460B42}"/>
  </cellStyles>
  <dxfs count="244">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font>
      <fill>
        <patternFill>
          <bgColor rgb="FF00B050"/>
        </patternFill>
      </fill>
    </dxf>
    <dxf>
      <font>
        <b/>
        <i val="0"/>
        <color auto="1"/>
      </font>
      <fill>
        <patternFill>
          <bgColor rgb="FF00B050"/>
        </patternFill>
      </fill>
    </dxf>
    <dxf>
      <font>
        <b/>
        <i val="0"/>
        <color rgb="FFFF0000"/>
      </font>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font>
      <fill>
        <patternFill>
          <bgColor rgb="FF00B050"/>
        </patternFill>
      </fill>
    </dxf>
    <dxf>
      <font>
        <b/>
        <i val="0"/>
        <color auto="1"/>
      </font>
      <fill>
        <patternFill>
          <bgColor rgb="FF00B050"/>
        </patternFill>
      </fill>
    </dxf>
    <dxf>
      <font>
        <b/>
        <i val="0"/>
        <color rgb="FFFF0000"/>
      </font>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rgb="FF00B050"/>
        </patternFill>
      </fill>
    </dxf>
    <dxf>
      <font>
        <b/>
        <i val="0"/>
        <color auto="1"/>
      </font>
      <fill>
        <patternFill>
          <bgColor rgb="FF00B050"/>
        </patternFill>
      </fill>
    </dxf>
    <dxf>
      <font>
        <b/>
        <i val="0"/>
        <color rgb="FFFF0000"/>
      </font>
    </dxf>
    <dxf>
      <font>
        <b/>
        <i val="0"/>
        <color rgb="FF00B050"/>
      </font>
      <fill>
        <patternFill>
          <fgColor auto="1"/>
        </patternFill>
      </fill>
    </dxf>
    <dxf>
      <font>
        <b/>
        <i val="0"/>
        <color theme="5"/>
      </font>
    </dxf>
    <dxf>
      <fill>
        <patternFill>
          <bgColor rgb="FFFF2525"/>
        </patternFill>
      </fill>
    </dxf>
    <dxf>
      <fill>
        <patternFill>
          <bgColor theme="7"/>
        </patternFill>
      </fill>
    </dxf>
    <dxf>
      <fill>
        <patternFill>
          <bgColor rgb="FFFFFF5B"/>
        </patternFill>
      </fill>
    </dxf>
    <dxf>
      <fill>
        <patternFill>
          <bgColor rgb="FF53FF53"/>
        </patternFill>
      </fill>
    </dxf>
    <dxf>
      <font>
        <color rgb="FF9C0006"/>
      </font>
      <fill>
        <patternFill>
          <bgColor rgb="FFFFC7CE"/>
        </patternFill>
      </fill>
    </dxf>
    <dxf>
      <font>
        <b/>
        <i val="0"/>
        <color theme="9" tint="-0.24994659260841701"/>
      </font>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strike/>
        <color rgb="FF0070C0"/>
      </font>
    </dxf>
    <dxf>
      <font>
        <b/>
        <i val="0"/>
        <strike/>
        <color rgb="FFFF0000"/>
      </font>
    </dxf>
    <dxf>
      <font>
        <b/>
        <i val="0"/>
        <strike/>
        <color rgb="FF0070C0"/>
      </font>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color rgb="FF00B050"/>
      </font>
      <fill>
        <patternFill>
          <fgColor auto="1"/>
        </patternFill>
      </fill>
    </dxf>
    <dxf>
      <font>
        <b/>
        <i val="0"/>
        <color theme="5"/>
      </font>
    </dxf>
    <dxf>
      <font>
        <b/>
        <i val="0"/>
        <color rgb="FFFF0000"/>
      </font>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ill>
        <patternFill>
          <bgColor theme="9" tint="-0.24994659260841701"/>
        </patternFill>
      </fill>
    </dxf>
    <dxf>
      <fill>
        <patternFill>
          <bgColor rgb="FFFFFF5B"/>
        </patternFill>
      </fill>
    </dxf>
    <dxf>
      <fill>
        <patternFill>
          <bgColor rgb="FFFFFF5B"/>
        </patternFill>
      </fill>
    </dxf>
    <dxf>
      <fill>
        <patternFill>
          <bgColor theme="9" tint="-0.24994659260841701"/>
        </patternFill>
      </fill>
    </dxf>
    <dxf>
      <fill>
        <patternFill>
          <bgColor rgb="FFFFFF5B"/>
        </patternFill>
      </fill>
    </dxf>
    <dxf>
      <fill>
        <patternFill>
          <bgColor rgb="FFFFFF5B"/>
        </patternFill>
      </fill>
    </dxf>
    <dxf>
      <font>
        <b/>
        <i val="0"/>
        <color rgb="FF00B050"/>
      </font>
      <fill>
        <patternFill>
          <fgColor auto="1"/>
        </patternFill>
      </fill>
    </dxf>
    <dxf>
      <font>
        <b/>
        <i val="0"/>
        <color theme="5"/>
      </font>
    </dxf>
    <dxf>
      <font>
        <b/>
        <i val="0"/>
        <color rgb="FFFF0000"/>
      </font>
    </dxf>
    <dxf>
      <fill>
        <patternFill>
          <bgColor rgb="FFFF2525"/>
        </patternFill>
      </fill>
    </dxf>
    <dxf>
      <fill>
        <patternFill>
          <bgColor rgb="FF53FF53"/>
        </patternFill>
      </fill>
    </dxf>
    <dxf>
      <fill>
        <patternFill>
          <bgColor theme="9" tint="-0.24994659260841701"/>
        </patternFill>
      </fill>
    </dxf>
    <dxf>
      <fill>
        <patternFill>
          <bgColor rgb="FFFF2525"/>
        </patternFill>
      </fill>
    </dxf>
    <dxf>
      <fill>
        <patternFill>
          <bgColor rgb="FF53FF53"/>
        </patternFill>
      </fill>
    </dxf>
    <dxf>
      <fill>
        <patternFill>
          <bgColor theme="9" tint="-0.24994659260841701"/>
        </patternFill>
      </fill>
    </dxf>
    <dxf>
      <font>
        <color rgb="FF9C0006"/>
      </font>
      <fill>
        <patternFill>
          <bgColor rgb="FFFFC7CE"/>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font>
      <fill>
        <patternFill>
          <bgColor rgb="FF00B050"/>
        </patternFill>
      </fill>
    </dxf>
    <dxf>
      <font>
        <b/>
        <i val="0"/>
        <color auto="1"/>
      </font>
      <fill>
        <patternFill>
          <bgColor rgb="FF00B050"/>
        </patternFill>
      </fill>
    </dxf>
    <dxf>
      <font>
        <b/>
        <i val="0"/>
        <color rgb="FFFF0000"/>
      </font>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font>
      <fill>
        <patternFill>
          <bgColor rgb="FF00B050"/>
        </patternFill>
      </fill>
    </dxf>
    <dxf>
      <font>
        <b/>
        <i val="0"/>
        <color auto="1"/>
      </font>
      <fill>
        <patternFill>
          <bgColor rgb="FF00B050"/>
        </patternFill>
      </fill>
    </dxf>
    <dxf>
      <font>
        <b/>
        <i val="0"/>
        <color rgb="FFFF0000"/>
      </font>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indexed="53"/>
      </font>
    </dxf>
    <dxf>
      <font>
        <b/>
        <i val="0"/>
        <strike/>
        <color indexed="10"/>
      </font>
    </dxf>
    <dxf>
      <font>
        <b/>
        <i val="0"/>
        <strike/>
        <color indexed="30"/>
      </font>
    </dxf>
    <dxf>
      <font>
        <b/>
        <i val="0"/>
        <strike val="0"/>
        <color rgb="FF00B050"/>
      </font>
      <border>
        <left style="thin">
          <color indexed="64"/>
        </left>
        <right style="thin">
          <color indexed="64"/>
        </right>
        <top style="thin">
          <color indexed="64"/>
        </top>
        <bottom style="thin">
          <color indexed="64"/>
        </bottom>
      </border>
    </dxf>
    <dxf>
      <font>
        <b/>
        <i val="0"/>
        <color theme="9" tint="-0.24994659260841701"/>
      </font>
    </dxf>
    <dxf>
      <font>
        <b/>
        <i val="0"/>
        <strike/>
        <color rgb="FFFF0000"/>
      </font>
    </dxf>
    <dxf>
      <font>
        <b/>
        <i val="0"/>
        <strike/>
        <color rgb="FF0070C0"/>
      </font>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color rgb="FF00B050"/>
      </font>
      <fill>
        <patternFill>
          <fgColor auto="1"/>
        </patternFill>
      </fill>
    </dxf>
    <dxf>
      <font>
        <b/>
        <i val="0"/>
        <color theme="5"/>
      </font>
    </dxf>
    <dxf>
      <font>
        <b/>
        <i val="0"/>
        <color rgb="FFFF0000"/>
      </font>
    </dxf>
    <dxf>
      <font>
        <b/>
        <i val="0"/>
      </font>
      <fill>
        <patternFill>
          <bgColor rgb="FF00B050"/>
        </patternFill>
      </fill>
    </dxf>
    <dxf>
      <font>
        <b/>
        <i val="0"/>
        <color auto="1"/>
      </font>
      <fill>
        <patternFill>
          <bgColor rgb="FF00B050"/>
        </patternFill>
      </fill>
    </dxf>
    <dxf>
      <font>
        <b/>
        <i val="0"/>
        <color rgb="FF00B050"/>
      </font>
      <fill>
        <patternFill>
          <fgColor auto="1"/>
        </patternFill>
      </fill>
    </dxf>
    <dxf>
      <font>
        <b/>
        <i val="0"/>
        <color theme="5"/>
      </font>
    </dxf>
    <dxf>
      <font>
        <b/>
        <i val="0"/>
        <color rgb="FFFF0000"/>
      </font>
    </dxf>
    <dxf>
      <fill>
        <patternFill>
          <bgColor rgb="FFFF2525"/>
        </patternFill>
      </fill>
    </dxf>
    <dxf>
      <fill>
        <patternFill>
          <bgColor theme="9" tint="-0.24994659260841701"/>
        </patternFill>
      </fill>
    </dxf>
    <dxf>
      <fill>
        <patternFill>
          <bgColor rgb="FFFFFF5B"/>
        </patternFill>
      </fill>
    </dxf>
    <dxf>
      <fill>
        <patternFill>
          <bgColor rgb="FF53FF53"/>
        </patternFill>
      </fill>
    </dxf>
    <dxf>
      <fill>
        <patternFill>
          <bgColor rgb="FFFF2525"/>
        </patternFill>
      </fill>
    </dxf>
    <dxf>
      <fill>
        <patternFill>
          <bgColor theme="9" tint="-0.24994659260841701"/>
        </patternFill>
      </fill>
    </dxf>
    <dxf>
      <fill>
        <patternFill>
          <bgColor rgb="FFFFFF5B"/>
        </patternFill>
      </fill>
    </dxf>
    <dxf>
      <fill>
        <patternFill>
          <bgColor rgb="FF53FF53"/>
        </patternFill>
      </fill>
    </dxf>
    <dxf>
      <font>
        <color rgb="FF9C0006"/>
      </font>
      <fill>
        <patternFill>
          <bgColor rgb="FFFFC7CE"/>
        </patternFill>
      </fill>
    </dxf>
    <dxf>
      <font>
        <b/>
        <i val="0"/>
        <strike val="0"/>
        <condense val="0"/>
        <extend val="0"/>
        <outline val="0"/>
        <shadow val="0"/>
        <u val="none"/>
        <vertAlign val="baseline"/>
        <sz val="11"/>
        <color auto="1"/>
        <name val="OS-R"/>
        <scheme val="none"/>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9" formatCode="dd/mm/yyyy"/>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font>
        <b/>
        <i val="0"/>
        <strike val="0"/>
        <condense val="0"/>
        <extend val="0"/>
        <outline val="0"/>
        <shadow val="0"/>
        <u val="none"/>
        <vertAlign val="baseline"/>
        <sz val="11"/>
        <color theme="1"/>
        <name val="OS-R"/>
        <scheme val="none"/>
      </font>
      <alignment horizont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0"/>
        <color theme="1"/>
        <name val="OS-R"/>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9" formatCode="dd/mm/yyyy"/>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i val="0"/>
        <strike val="0"/>
        <condense val="0"/>
        <extend val="0"/>
        <outline val="0"/>
        <shadow val="0"/>
        <u val="none"/>
        <vertAlign val="baseline"/>
        <sz val="10"/>
        <color theme="1"/>
        <name val="OS-R"/>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OS-R"/>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0"/>
        <color theme="1"/>
        <name val="OS-R"/>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auto="1"/>
        <name val="OS-R"/>
        <scheme val="none"/>
      </font>
      <numFmt numFmtId="1" formatCode="0"/>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OS-R"/>
        <scheme val="none"/>
      </font>
      <numFmt numFmtId="19" formatCode="dd/mm/yyyy"/>
      <fill>
        <patternFill patternType="solid">
          <fgColor indexed="64"/>
          <bgColor rgb="FF00B0F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OS-R"/>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0"/>
        <color theme="1"/>
        <name val="OS-R"/>
        <scheme val="none"/>
      </font>
      <numFmt numFmtId="19" formatCode="dd/mm/yyyy"/>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000000"/>
        <name val="Calibri"/>
        <family val="2"/>
        <scheme val="minor"/>
      </font>
      <fill>
        <patternFill patternType="solid">
          <fgColor rgb="FF000000"/>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00823B"/>
      <color rgb="FFFFFF66"/>
      <color rgb="FFFF66CC"/>
      <color rgb="FFFF6600"/>
      <color rgb="FF00FFFF"/>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hyperlink" Target="#'PokaYoke-ok'!Area_de_impressao"/><Relationship Id="rId3" Type="http://schemas.openxmlformats.org/officeDocument/2006/relationships/hyperlink" Target="#'Clip Gum'!Area_de_impressao"/><Relationship Id="rId7" Type="http://schemas.openxmlformats.org/officeDocument/2006/relationships/hyperlink" Target="#'Mesa Montagem'!Area_de_impressao"/><Relationship Id="rId2" Type="http://schemas.openxmlformats.org/officeDocument/2006/relationships/hyperlink" Target="#Aplicadores!Area_de_impressao"/><Relationship Id="rId1" Type="http://schemas.openxmlformats.org/officeDocument/2006/relationships/hyperlink" Target="#APARAFUSADOR!Area_de_impressao"/><Relationship Id="rId6" Type="http://schemas.openxmlformats.org/officeDocument/2006/relationships/hyperlink" Target="#M&#225;quinas!Area_de_impressao"/><Relationship Id="rId11" Type="http://schemas.openxmlformats.org/officeDocument/2006/relationships/hyperlink" Target="#'Teste El&#233;trico'!Area_de_impressao"/><Relationship Id="rId5" Type="http://schemas.openxmlformats.org/officeDocument/2006/relationships/hyperlink" Target="#'ITT CANNON'!Area_de_impressao"/><Relationship Id="rId10" Type="http://schemas.openxmlformats.org/officeDocument/2006/relationships/hyperlink" Target="#'Sist. Contagem'!Area_de_impressao"/><Relationship Id="rId4" Type="http://schemas.openxmlformats.org/officeDocument/2006/relationships/hyperlink" Target="#DINEFER!Area_de_impressao"/><Relationship Id="rId9" Type="http://schemas.openxmlformats.org/officeDocument/2006/relationships/hyperlink" Target="#'Silicone '!Area_de_impressao"/></Relationships>
</file>

<file path=xl/drawings/_rels/drawing2.xml.rels><?xml version="1.0" encoding="UTF-8" standalone="yes"?>
<Relationships xmlns="http://schemas.openxmlformats.org/package/2006/relationships"><Relationship Id="rId8" Type="http://schemas.openxmlformats.org/officeDocument/2006/relationships/hyperlink" Target="#'Mesa Montagem'!A1"/><Relationship Id="rId3" Type="http://schemas.openxmlformats.org/officeDocument/2006/relationships/hyperlink" Target="#Aplicadores!Area_de_impressao"/><Relationship Id="rId7" Type="http://schemas.openxmlformats.org/officeDocument/2006/relationships/hyperlink" Target="#M&#225;quinas!A1"/><Relationship Id="rId12" Type="http://schemas.openxmlformats.org/officeDocument/2006/relationships/hyperlink" Target="#'Teste El&#233;trico'!A1"/><Relationship Id="rId2" Type="http://schemas.openxmlformats.org/officeDocument/2006/relationships/hyperlink" Target="#APARAFUSADOR!A1"/><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1"/><Relationship Id="rId5" Type="http://schemas.openxmlformats.org/officeDocument/2006/relationships/hyperlink" Target="#DINEFER!A1"/><Relationship Id="rId10" Type="http://schemas.openxmlformats.org/officeDocument/2006/relationships/hyperlink" Target="#'Silicone '!A1"/><Relationship Id="rId4" Type="http://schemas.openxmlformats.org/officeDocument/2006/relationships/hyperlink" Target="#'Clip Gum'!Area_de_impressao"/><Relationship Id="rId9" Type="http://schemas.openxmlformats.org/officeDocument/2006/relationships/hyperlink" Target="#'PokaYoke-ok'!A1"/></Relationships>
</file>

<file path=xl/drawings/_rels/drawing3.xml.rels><?xml version="1.0" encoding="UTF-8" standalone="yes"?>
<Relationships xmlns="http://schemas.openxmlformats.org/package/2006/relationships"><Relationship Id="rId8" Type="http://schemas.openxmlformats.org/officeDocument/2006/relationships/hyperlink" Target="#'Mesa Montagem'!A1"/><Relationship Id="rId3" Type="http://schemas.openxmlformats.org/officeDocument/2006/relationships/hyperlink" Target="#Aplicadores!A1"/><Relationship Id="rId7" Type="http://schemas.openxmlformats.org/officeDocument/2006/relationships/hyperlink" Target="#M&#225;quinas!A1"/><Relationship Id="rId12" Type="http://schemas.openxmlformats.org/officeDocument/2006/relationships/hyperlink" Target="#'Teste El&#233;trico'!A1"/><Relationship Id="rId2" Type="http://schemas.openxmlformats.org/officeDocument/2006/relationships/hyperlink" Target="#APARAFUSADOR!A1"/><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1"/><Relationship Id="rId5" Type="http://schemas.openxmlformats.org/officeDocument/2006/relationships/hyperlink" Target="#DINEFER!A1"/><Relationship Id="rId10" Type="http://schemas.openxmlformats.org/officeDocument/2006/relationships/hyperlink" Target="#'Silicone '!A1"/><Relationship Id="rId4" Type="http://schemas.openxmlformats.org/officeDocument/2006/relationships/hyperlink" Target="#'Clip Gum'!A1"/><Relationship Id="rId9" Type="http://schemas.openxmlformats.org/officeDocument/2006/relationships/hyperlink" Target="#'PokaYoke-ok'!A1"/></Relationships>
</file>

<file path=xl/drawings/_rels/drawing4.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5.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6.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7.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8.xml.rels><?xml version="1.0" encoding="UTF-8" standalone="yes"?>
<Relationships xmlns="http://schemas.openxmlformats.org/package/2006/relationships"><Relationship Id="rId8" Type="http://schemas.openxmlformats.org/officeDocument/2006/relationships/hyperlink" Target="#'PokaYoke-ok'!Area_de_impressao"/><Relationship Id="rId3" Type="http://schemas.openxmlformats.org/officeDocument/2006/relationships/hyperlink" Target="#'Clip Gum'!Area_de_impressao"/><Relationship Id="rId7" Type="http://schemas.openxmlformats.org/officeDocument/2006/relationships/hyperlink" Target="#'Mesa Montagem'!Area_de_impressao"/><Relationship Id="rId2" Type="http://schemas.openxmlformats.org/officeDocument/2006/relationships/hyperlink" Target="#Aplicadores!Area_de_impressao"/><Relationship Id="rId1" Type="http://schemas.openxmlformats.org/officeDocument/2006/relationships/hyperlink" Target="#APARAFUSADOR!Area_de_impressao"/><Relationship Id="rId6" Type="http://schemas.openxmlformats.org/officeDocument/2006/relationships/hyperlink" Target="#M&#225;quinas!Area_de_impressao"/><Relationship Id="rId11" Type="http://schemas.openxmlformats.org/officeDocument/2006/relationships/hyperlink" Target="#'Teste El&#233;trico'!Area_de_impressao"/><Relationship Id="rId5" Type="http://schemas.openxmlformats.org/officeDocument/2006/relationships/hyperlink" Target="#'ITT CANNON'!Area_de_impressao"/><Relationship Id="rId10" Type="http://schemas.openxmlformats.org/officeDocument/2006/relationships/hyperlink" Target="#'Sist. Contagem'!Area_de_impressao"/><Relationship Id="rId4" Type="http://schemas.openxmlformats.org/officeDocument/2006/relationships/hyperlink" Target="#DINEFER!Area_de_impressao"/><Relationship Id="rId9" Type="http://schemas.openxmlformats.org/officeDocument/2006/relationships/hyperlink" Target="#'Silicone '!Area_de_impressao"/></Relationships>
</file>

<file path=xl/drawings/_rels/drawing9.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10.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_rels/drawing11.xml.rels><?xml version="1.0" encoding="UTF-8" standalone="yes"?>
<Relationships xmlns="http://schemas.openxmlformats.org/package/2006/relationships"><Relationship Id="rId8" Type="http://schemas.openxmlformats.org/officeDocument/2006/relationships/hyperlink" Target="#'Mesa Montagem'!Area_de_impressao"/><Relationship Id="rId3" Type="http://schemas.openxmlformats.org/officeDocument/2006/relationships/hyperlink" Target="#Aplicadores!Area_de_impressao"/><Relationship Id="rId7" Type="http://schemas.openxmlformats.org/officeDocument/2006/relationships/hyperlink" Target="#M&#225;quinas!Area_de_impressao"/><Relationship Id="rId12" Type="http://schemas.openxmlformats.org/officeDocument/2006/relationships/hyperlink" Target="#'Teste El&#233;trico'!Area_de_impressao"/><Relationship Id="rId2" Type="http://schemas.openxmlformats.org/officeDocument/2006/relationships/hyperlink" Target="#APARAFUSADOR!Area_de_impressao"/><Relationship Id="rId1" Type="http://schemas.openxmlformats.org/officeDocument/2006/relationships/image" Target="../media/image1.png"/><Relationship Id="rId6" Type="http://schemas.openxmlformats.org/officeDocument/2006/relationships/hyperlink" Target="#'ITT CANNON'!Area_de_impressao"/><Relationship Id="rId11" Type="http://schemas.openxmlformats.org/officeDocument/2006/relationships/hyperlink" Target="#'Sist. Contagem'!Area_de_impressao"/><Relationship Id="rId5" Type="http://schemas.openxmlformats.org/officeDocument/2006/relationships/hyperlink" Target="#DINEFER!Area_de_impressao"/><Relationship Id="rId10" Type="http://schemas.openxmlformats.org/officeDocument/2006/relationships/hyperlink" Target="#'Silicone '!Area_de_impressao"/><Relationship Id="rId4" Type="http://schemas.openxmlformats.org/officeDocument/2006/relationships/hyperlink" Target="#'Clip Gum'!Area_de_impressao"/><Relationship Id="rId9" Type="http://schemas.openxmlformats.org/officeDocument/2006/relationships/hyperlink" Target="#'PokaYoke-ok'!Area_de_impressao"/></Relationships>
</file>

<file path=xl/drawings/drawing1.xml><?xml version="1.0" encoding="utf-8"?>
<xdr:wsDr xmlns:xdr="http://schemas.openxmlformats.org/drawingml/2006/spreadsheetDrawing" xmlns:a="http://schemas.openxmlformats.org/drawingml/2006/main">
  <xdr:oneCellAnchor>
    <xdr:from>
      <xdr:col>2</xdr:col>
      <xdr:colOff>973016</xdr:colOff>
      <xdr:row>0</xdr:row>
      <xdr:rowOff>0</xdr:rowOff>
    </xdr:from>
    <xdr:ext cx="1133476" cy="522043"/>
    <xdr:sp macro="" textlink="">
      <xdr:nvSpPr>
        <xdr:cNvPr id="108" name="CaixaDeTexto 107">
          <a:hlinkClick xmlns:r="http://schemas.openxmlformats.org/officeDocument/2006/relationships" r:id="rId1"/>
          <a:extLst>
            <a:ext uri="{FF2B5EF4-FFF2-40B4-BE49-F238E27FC236}">
              <a16:creationId xmlns:a16="http://schemas.microsoft.com/office/drawing/2014/main" id="{896E9E09-ED04-4153-B2DB-DB2F1FF4BA45}"/>
            </a:ext>
          </a:extLst>
        </xdr:cNvPr>
        <xdr:cNvSpPr txBox="1"/>
      </xdr:nvSpPr>
      <xdr:spPr>
        <a:xfrm>
          <a:off x="1952992"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932716</xdr:colOff>
      <xdr:row>0</xdr:row>
      <xdr:rowOff>0</xdr:rowOff>
    </xdr:from>
    <xdr:ext cx="1133476" cy="523875"/>
    <xdr:sp macro="" textlink="">
      <xdr:nvSpPr>
        <xdr:cNvPr id="109" name="CaixaDeTexto 108">
          <a:hlinkClick xmlns:r="http://schemas.openxmlformats.org/officeDocument/2006/relationships" r:id="rId2"/>
          <a:extLst>
            <a:ext uri="{FF2B5EF4-FFF2-40B4-BE49-F238E27FC236}">
              <a16:creationId xmlns:a16="http://schemas.microsoft.com/office/drawing/2014/main" id="{E1A7D41D-E6DA-42C9-9502-DCD556DAEF41}"/>
            </a:ext>
          </a:extLst>
        </xdr:cNvPr>
        <xdr:cNvSpPr txBox="1"/>
      </xdr:nvSpPr>
      <xdr:spPr>
        <a:xfrm>
          <a:off x="308500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2074251</xdr:colOff>
      <xdr:row>0</xdr:row>
      <xdr:rowOff>0</xdr:rowOff>
    </xdr:from>
    <xdr:ext cx="1133476" cy="523875"/>
    <xdr:sp macro="" textlink="">
      <xdr:nvSpPr>
        <xdr:cNvPr id="110" name="CaixaDeTexto 109">
          <a:hlinkClick xmlns:r="http://schemas.openxmlformats.org/officeDocument/2006/relationships" r:id="rId3"/>
          <a:extLst>
            <a:ext uri="{FF2B5EF4-FFF2-40B4-BE49-F238E27FC236}">
              <a16:creationId xmlns:a16="http://schemas.microsoft.com/office/drawing/2014/main" id="{F93237B9-6093-4930-8F5D-E71BED507E6B}"/>
            </a:ext>
          </a:extLst>
        </xdr:cNvPr>
        <xdr:cNvSpPr txBox="1"/>
      </xdr:nvSpPr>
      <xdr:spPr>
        <a:xfrm>
          <a:off x="422653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587619</xdr:colOff>
      <xdr:row>0</xdr:row>
      <xdr:rowOff>0</xdr:rowOff>
    </xdr:from>
    <xdr:ext cx="1133476" cy="523875"/>
    <xdr:sp macro="" textlink="">
      <xdr:nvSpPr>
        <xdr:cNvPr id="111" name="CaixaDeTexto 110">
          <a:hlinkClick xmlns:r="http://schemas.openxmlformats.org/officeDocument/2006/relationships" r:id="rId4"/>
          <a:extLst>
            <a:ext uri="{FF2B5EF4-FFF2-40B4-BE49-F238E27FC236}">
              <a16:creationId xmlns:a16="http://schemas.microsoft.com/office/drawing/2014/main" id="{D1C0E587-9D73-49B3-84B0-017B184C0E4A}"/>
            </a:ext>
          </a:extLst>
        </xdr:cNvPr>
        <xdr:cNvSpPr txBox="1"/>
      </xdr:nvSpPr>
      <xdr:spPr>
        <a:xfrm>
          <a:off x="5359278"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Dinefer</a:t>
          </a:r>
        </a:p>
      </xdr:txBody>
    </xdr:sp>
    <xdr:clientData/>
  </xdr:oneCellAnchor>
  <xdr:oneCellAnchor>
    <xdr:from>
      <xdr:col>5</xdr:col>
      <xdr:colOff>616927</xdr:colOff>
      <xdr:row>0</xdr:row>
      <xdr:rowOff>0</xdr:rowOff>
    </xdr:from>
    <xdr:ext cx="1133476" cy="523875"/>
    <xdr:sp macro="" textlink="">
      <xdr:nvSpPr>
        <xdr:cNvPr id="112" name="CaixaDeTexto 111">
          <a:hlinkClick xmlns:r="http://schemas.openxmlformats.org/officeDocument/2006/relationships" r:id="rId5"/>
          <a:extLst>
            <a:ext uri="{FF2B5EF4-FFF2-40B4-BE49-F238E27FC236}">
              <a16:creationId xmlns:a16="http://schemas.microsoft.com/office/drawing/2014/main" id="{06C71078-E1F5-40AD-897B-EB8686493776}"/>
            </a:ext>
          </a:extLst>
        </xdr:cNvPr>
        <xdr:cNvSpPr txBox="1"/>
      </xdr:nvSpPr>
      <xdr:spPr>
        <a:xfrm>
          <a:off x="648762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540360</xdr:colOff>
      <xdr:row>0</xdr:row>
      <xdr:rowOff>0</xdr:rowOff>
    </xdr:from>
    <xdr:ext cx="1133476" cy="523875"/>
    <xdr:sp macro="" textlink="">
      <xdr:nvSpPr>
        <xdr:cNvPr id="113" name="CaixaDeTexto 112">
          <a:hlinkClick xmlns:r="http://schemas.openxmlformats.org/officeDocument/2006/relationships" r:id="rId6"/>
          <a:extLst>
            <a:ext uri="{FF2B5EF4-FFF2-40B4-BE49-F238E27FC236}">
              <a16:creationId xmlns:a16="http://schemas.microsoft.com/office/drawing/2014/main" id="{30496387-E4FC-44FD-B861-D35E52FCDAFF}"/>
            </a:ext>
          </a:extLst>
        </xdr:cNvPr>
        <xdr:cNvSpPr txBox="1"/>
      </xdr:nvSpPr>
      <xdr:spPr>
        <a:xfrm>
          <a:off x="761084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610332</xdr:colOff>
      <xdr:row>0</xdr:row>
      <xdr:rowOff>0</xdr:rowOff>
    </xdr:from>
    <xdr:ext cx="1133476" cy="523875"/>
    <xdr:sp macro="" textlink="">
      <xdr:nvSpPr>
        <xdr:cNvPr id="114" name="CaixaDeTexto 113">
          <a:hlinkClick xmlns:r="http://schemas.openxmlformats.org/officeDocument/2006/relationships" r:id="rId7"/>
          <a:extLst>
            <a:ext uri="{FF2B5EF4-FFF2-40B4-BE49-F238E27FC236}">
              <a16:creationId xmlns:a16="http://schemas.microsoft.com/office/drawing/2014/main" id="{CCC849E7-304F-4EFC-B3DD-77A087D90114}"/>
            </a:ext>
          </a:extLst>
        </xdr:cNvPr>
        <xdr:cNvSpPr txBox="1"/>
      </xdr:nvSpPr>
      <xdr:spPr>
        <a:xfrm>
          <a:off x="873405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8</xdr:col>
      <xdr:colOff>854320</xdr:colOff>
      <xdr:row>0</xdr:row>
      <xdr:rowOff>0</xdr:rowOff>
    </xdr:from>
    <xdr:ext cx="1133476" cy="523875"/>
    <xdr:sp macro="" textlink="">
      <xdr:nvSpPr>
        <xdr:cNvPr id="115" name="CaixaDeTexto 114">
          <a:hlinkClick xmlns:r="http://schemas.openxmlformats.org/officeDocument/2006/relationships" r:id="rId8"/>
          <a:extLst>
            <a:ext uri="{FF2B5EF4-FFF2-40B4-BE49-F238E27FC236}">
              <a16:creationId xmlns:a16="http://schemas.microsoft.com/office/drawing/2014/main" id="{FE63A753-40C0-4C47-BEBF-B216C548605A}"/>
            </a:ext>
          </a:extLst>
        </xdr:cNvPr>
        <xdr:cNvSpPr txBox="1"/>
      </xdr:nvSpPr>
      <xdr:spPr>
        <a:xfrm>
          <a:off x="985727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337771</xdr:colOff>
      <xdr:row>0</xdr:row>
      <xdr:rowOff>0</xdr:rowOff>
    </xdr:from>
    <xdr:ext cx="1133476" cy="523875"/>
    <xdr:sp macro="" textlink="">
      <xdr:nvSpPr>
        <xdr:cNvPr id="116" name="CaixaDeTexto 115">
          <a:hlinkClick xmlns:r="http://schemas.openxmlformats.org/officeDocument/2006/relationships" r:id="rId9"/>
          <a:extLst>
            <a:ext uri="{FF2B5EF4-FFF2-40B4-BE49-F238E27FC236}">
              <a16:creationId xmlns:a16="http://schemas.microsoft.com/office/drawing/2014/main" id="{AB451ABB-F184-432E-8C13-2DEF32513559}"/>
            </a:ext>
          </a:extLst>
        </xdr:cNvPr>
        <xdr:cNvSpPr txBox="1"/>
      </xdr:nvSpPr>
      <xdr:spPr>
        <a:xfrm>
          <a:off x="1098928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417268</xdr:colOff>
      <xdr:row>0</xdr:row>
      <xdr:rowOff>0</xdr:rowOff>
    </xdr:from>
    <xdr:ext cx="1133476" cy="523875"/>
    <xdr:sp macro="" textlink="">
      <xdr:nvSpPr>
        <xdr:cNvPr id="117" name="CaixaDeTexto 116">
          <a:hlinkClick xmlns:r="http://schemas.openxmlformats.org/officeDocument/2006/relationships" r:id="rId10"/>
          <a:extLst>
            <a:ext uri="{FF2B5EF4-FFF2-40B4-BE49-F238E27FC236}">
              <a16:creationId xmlns:a16="http://schemas.microsoft.com/office/drawing/2014/main" id="{45F7AF8B-C40F-41AD-89FA-AE3DC155EAC6}"/>
            </a:ext>
          </a:extLst>
        </xdr:cNvPr>
        <xdr:cNvSpPr txBox="1"/>
      </xdr:nvSpPr>
      <xdr:spPr>
        <a:xfrm>
          <a:off x="1212202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11</xdr:col>
      <xdr:colOff>1537188</xdr:colOff>
      <xdr:row>0</xdr:row>
      <xdr:rowOff>0</xdr:rowOff>
    </xdr:from>
    <xdr:ext cx="1133476" cy="523875"/>
    <xdr:sp macro="" textlink="">
      <xdr:nvSpPr>
        <xdr:cNvPr id="118" name="CaixaDeTexto 117">
          <a:hlinkClick xmlns:r="http://schemas.openxmlformats.org/officeDocument/2006/relationships" r:id="rId11"/>
          <a:extLst>
            <a:ext uri="{FF2B5EF4-FFF2-40B4-BE49-F238E27FC236}">
              <a16:creationId xmlns:a16="http://schemas.microsoft.com/office/drawing/2014/main" id="{BEEEDDD8-36CC-4996-83F4-DAB89DA8390E}"/>
            </a:ext>
          </a:extLst>
        </xdr:cNvPr>
        <xdr:cNvSpPr txBox="1"/>
      </xdr:nvSpPr>
      <xdr:spPr>
        <a:xfrm>
          <a:off x="1324194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twoCellAnchor editAs="absolute">
    <xdr:from>
      <xdr:col>13</xdr:col>
      <xdr:colOff>196360</xdr:colOff>
      <xdr:row>0</xdr:row>
      <xdr:rowOff>0</xdr:rowOff>
    </xdr:from>
    <xdr:to>
      <xdr:col>15</xdr:col>
      <xdr:colOff>266700</xdr:colOff>
      <xdr:row>1</xdr:row>
      <xdr:rowOff>0</xdr:rowOff>
    </xdr:to>
    <xdr:sp macro="" textlink="">
      <xdr:nvSpPr>
        <xdr:cNvPr id="119" name="CaixaDeTexto 118">
          <a:extLst>
            <a:ext uri="{FF2B5EF4-FFF2-40B4-BE49-F238E27FC236}">
              <a16:creationId xmlns:a16="http://schemas.microsoft.com/office/drawing/2014/main" id="{A8A93097-1478-4A23-B6D6-4568C7A1D030}"/>
            </a:ext>
          </a:extLst>
        </xdr:cNvPr>
        <xdr:cNvSpPr txBox="1">
          <a:spLocks noChangeAspect="1"/>
        </xdr:cNvSpPr>
      </xdr:nvSpPr>
      <xdr:spPr>
        <a:xfrm>
          <a:off x="14369560" y="0"/>
          <a:ext cx="1289540"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twoCellAnchor>
  <xdr:twoCellAnchor>
    <xdr:from>
      <xdr:col>1</xdr:col>
      <xdr:colOff>0</xdr:colOff>
      <xdr:row>0</xdr:row>
      <xdr:rowOff>38100</xdr:rowOff>
    </xdr:from>
    <xdr:to>
      <xdr:col>2</xdr:col>
      <xdr:colOff>561975</xdr:colOff>
      <xdr:row>0</xdr:row>
      <xdr:rowOff>419100</xdr:rowOff>
    </xdr:to>
    <xdr:grpSp>
      <xdr:nvGrpSpPr>
        <xdr:cNvPr id="120" name="Agrupar 119">
          <a:extLst>
            <a:ext uri="{FF2B5EF4-FFF2-40B4-BE49-F238E27FC236}">
              <a16:creationId xmlns:a16="http://schemas.microsoft.com/office/drawing/2014/main" id="{3782EFDC-1E9E-4883-B395-2D3BF9866FA5}"/>
            </a:ext>
          </a:extLst>
        </xdr:cNvPr>
        <xdr:cNvGrpSpPr/>
      </xdr:nvGrpSpPr>
      <xdr:grpSpPr>
        <a:xfrm>
          <a:off x="171450" y="38100"/>
          <a:ext cx="1371600" cy="381000"/>
          <a:chOff x="238125" y="38100"/>
          <a:chExt cx="1543050" cy="381000"/>
        </a:xfrm>
      </xdr:grpSpPr>
      <xdr:sp macro="" textlink="">
        <xdr:nvSpPr>
          <xdr:cNvPr id="121" name="CaixaDeTexto 120">
            <a:extLst>
              <a:ext uri="{FF2B5EF4-FFF2-40B4-BE49-F238E27FC236}">
                <a16:creationId xmlns:a16="http://schemas.microsoft.com/office/drawing/2014/main" id="{4A0660E0-4AFA-4331-166E-91CDD5045C7D}"/>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22" name="Conector reto 121">
            <a:extLst>
              <a:ext uri="{FF2B5EF4-FFF2-40B4-BE49-F238E27FC236}">
                <a16:creationId xmlns:a16="http://schemas.microsoft.com/office/drawing/2014/main" id="{6F065821-5E61-5135-86CE-2428156FB655}"/>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244719</xdr:colOff>
      <xdr:row>2</xdr:row>
      <xdr:rowOff>0</xdr:rowOff>
    </xdr:from>
    <xdr:to>
      <xdr:col>2</xdr:col>
      <xdr:colOff>1048482</xdr:colOff>
      <xdr:row>4</xdr:row>
      <xdr:rowOff>10048</xdr:rowOff>
    </xdr:to>
    <xdr:pic>
      <xdr:nvPicPr>
        <xdr:cNvPr id="2" name="Imagem 1">
          <a:extLst>
            <a:ext uri="{FF2B5EF4-FFF2-40B4-BE49-F238E27FC236}">
              <a16:creationId xmlns:a16="http://schemas.microsoft.com/office/drawing/2014/main" id="{A39D8C7B-D21C-4A6F-82B6-20489F34D65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01161" y="0"/>
          <a:ext cx="1609725" cy="632836"/>
        </a:xfrm>
        <a:prstGeom prst="rect">
          <a:avLst/>
        </a:prstGeom>
      </xdr:spPr>
    </xdr:pic>
    <xdr:clientData/>
  </xdr:twoCellAnchor>
  <xdr:oneCellAnchor>
    <xdr:from>
      <xdr:col>2</xdr:col>
      <xdr:colOff>973016</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0A6AC1C4-B21E-42E1-809A-2853950709FB}"/>
            </a:ext>
          </a:extLst>
        </xdr:cNvPr>
        <xdr:cNvSpPr txBox="1"/>
      </xdr:nvSpPr>
      <xdr:spPr>
        <a:xfrm>
          <a:off x="2035420" y="0"/>
          <a:ext cx="1133476" cy="52204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i="0" u="none" strike="noStrike">
              <a:solidFill>
                <a:schemeClr val="tx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932716</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27CA9828-0ACD-4DBF-8F4F-A58674051229}"/>
            </a:ext>
          </a:extLst>
        </xdr:cNvPr>
        <xdr:cNvSpPr txBox="1"/>
      </xdr:nvSpPr>
      <xdr:spPr>
        <a:xfrm>
          <a:off x="308536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2074251</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3EA39162-E76F-441E-9E5A-FD69775CFFAF}"/>
            </a:ext>
          </a:extLst>
        </xdr:cNvPr>
        <xdr:cNvSpPr txBox="1"/>
      </xdr:nvSpPr>
      <xdr:spPr>
        <a:xfrm>
          <a:off x="422690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587619</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F3C0C176-75EB-44FE-9027-EC513CB32521}"/>
            </a:ext>
          </a:extLst>
        </xdr:cNvPr>
        <xdr:cNvSpPr txBox="1"/>
      </xdr:nvSpPr>
      <xdr:spPr>
        <a:xfrm>
          <a:off x="535964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Dinefer</a:t>
          </a:r>
        </a:p>
      </xdr:txBody>
    </xdr:sp>
    <xdr:clientData/>
  </xdr:oneCellAnchor>
  <xdr:oneCellAnchor>
    <xdr:from>
      <xdr:col>5</xdr:col>
      <xdr:colOff>616927</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6FC0E2D6-820B-4A34-996A-310E1E217754}"/>
            </a:ext>
          </a:extLst>
        </xdr:cNvPr>
        <xdr:cNvSpPr txBox="1"/>
      </xdr:nvSpPr>
      <xdr:spPr>
        <a:xfrm>
          <a:off x="648432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540360</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1B623727-607D-46B4-A401-76E334EC8695}"/>
            </a:ext>
          </a:extLst>
        </xdr:cNvPr>
        <xdr:cNvSpPr txBox="1"/>
      </xdr:nvSpPr>
      <xdr:spPr>
        <a:xfrm>
          <a:off x="760791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610332</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2F1FE436-57A9-4CB0-9D47-3C9AA7074E83}"/>
            </a:ext>
          </a:extLst>
        </xdr:cNvPr>
        <xdr:cNvSpPr txBox="1"/>
      </xdr:nvSpPr>
      <xdr:spPr>
        <a:xfrm>
          <a:off x="873515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8</xdr:col>
      <xdr:colOff>854320</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7DDF0D59-D163-4C1C-BF66-DF35E6F69D79}"/>
            </a:ext>
          </a:extLst>
        </xdr:cNvPr>
        <xdr:cNvSpPr txBox="1"/>
      </xdr:nvSpPr>
      <xdr:spPr>
        <a:xfrm>
          <a:off x="985544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337771</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FCE09713-E151-4B4C-A3C0-5CB4BA179985}"/>
            </a:ext>
          </a:extLst>
        </xdr:cNvPr>
        <xdr:cNvSpPr txBox="1"/>
      </xdr:nvSpPr>
      <xdr:spPr>
        <a:xfrm>
          <a:off x="1098672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417268</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A800CBA7-AF83-42A0-9C0B-3781CAF6A7C2}"/>
            </a:ext>
          </a:extLst>
        </xdr:cNvPr>
        <xdr:cNvSpPr txBox="1"/>
      </xdr:nvSpPr>
      <xdr:spPr>
        <a:xfrm>
          <a:off x="1212349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11</xdr:col>
      <xdr:colOff>1537188</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38B342F2-6774-4A0B-A885-31BABBE47EE1}"/>
            </a:ext>
          </a:extLst>
        </xdr:cNvPr>
        <xdr:cNvSpPr txBox="1"/>
      </xdr:nvSpPr>
      <xdr:spPr>
        <a:xfrm>
          <a:off x="1324341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12</xdr:col>
      <xdr:colOff>507755</xdr:colOff>
      <xdr:row>0</xdr:row>
      <xdr:rowOff>0</xdr:rowOff>
    </xdr:from>
    <xdr:ext cx="1362075" cy="523875"/>
    <xdr:sp macro="" textlink="">
      <xdr:nvSpPr>
        <xdr:cNvPr id="14" name="CaixaDeTexto 13">
          <a:extLst>
            <a:ext uri="{FF2B5EF4-FFF2-40B4-BE49-F238E27FC236}">
              <a16:creationId xmlns:a16="http://schemas.microsoft.com/office/drawing/2014/main" id="{15D1EFF3-2E9D-4159-9F08-B0106E2C177C}"/>
            </a:ext>
          </a:extLst>
        </xdr:cNvPr>
        <xdr:cNvSpPr txBox="1"/>
      </xdr:nvSpPr>
      <xdr:spPr>
        <a:xfrm>
          <a:off x="14465543" y="0"/>
          <a:ext cx="1362075" cy="523875"/>
        </a:xfrm>
        <a:prstGeom prst="rect">
          <a:avLst/>
        </a:prstGeom>
        <a:solidFill>
          <a:srgbClr val="00823B"/>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0</xdr:col>
      <xdr:colOff>82428</xdr:colOff>
      <xdr:row>0</xdr:row>
      <xdr:rowOff>38100</xdr:rowOff>
    </xdr:from>
    <xdr:to>
      <xdr:col>2</xdr:col>
      <xdr:colOff>928024</xdr:colOff>
      <xdr:row>0</xdr:row>
      <xdr:rowOff>419100</xdr:rowOff>
    </xdr:to>
    <xdr:grpSp>
      <xdr:nvGrpSpPr>
        <xdr:cNvPr id="15" name="Agrupar 14">
          <a:extLst>
            <a:ext uri="{FF2B5EF4-FFF2-40B4-BE49-F238E27FC236}">
              <a16:creationId xmlns:a16="http://schemas.microsoft.com/office/drawing/2014/main" id="{5EEC7B86-77D5-4EFB-9426-474D6695A095}"/>
            </a:ext>
          </a:extLst>
        </xdr:cNvPr>
        <xdr:cNvGrpSpPr/>
      </xdr:nvGrpSpPr>
      <xdr:grpSpPr>
        <a:xfrm>
          <a:off x="80523" y="38100"/>
          <a:ext cx="1912396" cy="381000"/>
          <a:chOff x="238125" y="38100"/>
          <a:chExt cx="1545480" cy="381000"/>
        </a:xfrm>
      </xdr:grpSpPr>
      <xdr:sp macro="" textlink="">
        <xdr:nvSpPr>
          <xdr:cNvPr id="16" name="CaixaDeTexto 15">
            <a:extLst>
              <a:ext uri="{FF2B5EF4-FFF2-40B4-BE49-F238E27FC236}">
                <a16:creationId xmlns:a16="http://schemas.microsoft.com/office/drawing/2014/main" id="{3A934238-EB35-8874-D3F0-DF207A1D6FB0}"/>
              </a:ext>
            </a:extLst>
          </xdr:cNvPr>
          <xdr:cNvSpPr txBox="1"/>
        </xdr:nvSpPr>
        <xdr:spPr>
          <a:xfrm>
            <a:off x="238125" y="38100"/>
            <a:ext cx="154548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1200BF50-00F4-70D6-3383-747685F6E805}"/>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409575</xdr:colOff>
      <xdr:row>2</xdr:row>
      <xdr:rowOff>0</xdr:rowOff>
    </xdr:from>
    <xdr:to>
      <xdr:col>3</xdr:col>
      <xdr:colOff>41030</xdr:colOff>
      <xdr:row>4</xdr:row>
      <xdr:rowOff>10048</xdr:rowOff>
    </xdr:to>
    <xdr:pic>
      <xdr:nvPicPr>
        <xdr:cNvPr id="2" name="Imagem 1">
          <a:extLst>
            <a:ext uri="{FF2B5EF4-FFF2-40B4-BE49-F238E27FC236}">
              <a16:creationId xmlns:a16="http://schemas.microsoft.com/office/drawing/2014/main" id="{FA38EFE8-1311-4586-A6D5-53491326CD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0"/>
          <a:ext cx="1612655" cy="638698"/>
        </a:xfrm>
        <a:prstGeom prst="rect">
          <a:avLst/>
        </a:prstGeom>
      </xdr:spPr>
    </xdr:pic>
    <xdr:clientData/>
  </xdr:twoCellAnchor>
  <xdr:oneCellAnchor>
    <xdr:from>
      <xdr:col>2</xdr:col>
      <xdr:colOff>973016</xdr:colOff>
      <xdr:row>0</xdr:row>
      <xdr:rowOff>0</xdr:rowOff>
    </xdr:from>
    <xdr:ext cx="1133476" cy="522043"/>
    <xdr:sp macro="" textlink="">
      <xdr:nvSpPr>
        <xdr:cNvPr id="18" name="CaixaDeTexto 17">
          <a:hlinkClick xmlns:r="http://schemas.openxmlformats.org/officeDocument/2006/relationships" r:id="rId2"/>
          <a:extLst>
            <a:ext uri="{FF2B5EF4-FFF2-40B4-BE49-F238E27FC236}">
              <a16:creationId xmlns:a16="http://schemas.microsoft.com/office/drawing/2014/main" id="{9FC42F89-BA21-4B73-918B-39FD9572CFE1}"/>
            </a:ext>
          </a:extLst>
        </xdr:cNvPr>
        <xdr:cNvSpPr txBox="1"/>
      </xdr:nvSpPr>
      <xdr:spPr>
        <a:xfrm>
          <a:off x="2039816"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932716</xdr:colOff>
      <xdr:row>0</xdr:row>
      <xdr:rowOff>0</xdr:rowOff>
    </xdr:from>
    <xdr:ext cx="1133476" cy="523875"/>
    <xdr:sp macro="" textlink="">
      <xdr:nvSpPr>
        <xdr:cNvPr id="19" name="CaixaDeTexto 18">
          <a:hlinkClick xmlns:r="http://schemas.openxmlformats.org/officeDocument/2006/relationships" r:id="rId3"/>
          <a:extLst>
            <a:ext uri="{FF2B5EF4-FFF2-40B4-BE49-F238E27FC236}">
              <a16:creationId xmlns:a16="http://schemas.microsoft.com/office/drawing/2014/main" id="{9CF09763-3D50-4D1E-A34C-A777AC534CDF}"/>
            </a:ext>
          </a:extLst>
        </xdr:cNvPr>
        <xdr:cNvSpPr txBox="1"/>
      </xdr:nvSpPr>
      <xdr:spPr>
        <a:xfrm>
          <a:off x="317109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2074251</xdr:colOff>
      <xdr:row>0</xdr:row>
      <xdr:rowOff>0</xdr:rowOff>
    </xdr:from>
    <xdr:ext cx="1133476" cy="523875"/>
    <xdr:sp macro="" textlink="">
      <xdr:nvSpPr>
        <xdr:cNvPr id="20" name="CaixaDeTexto 19">
          <a:hlinkClick xmlns:r="http://schemas.openxmlformats.org/officeDocument/2006/relationships" r:id="rId4"/>
          <a:extLst>
            <a:ext uri="{FF2B5EF4-FFF2-40B4-BE49-F238E27FC236}">
              <a16:creationId xmlns:a16="http://schemas.microsoft.com/office/drawing/2014/main" id="{C3B9CB2D-1DF0-4237-8F37-AE0E07C3BF0B}"/>
            </a:ext>
          </a:extLst>
        </xdr:cNvPr>
        <xdr:cNvSpPr txBox="1"/>
      </xdr:nvSpPr>
      <xdr:spPr>
        <a:xfrm>
          <a:off x="431262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587619</xdr:colOff>
      <xdr:row>0</xdr:row>
      <xdr:rowOff>0</xdr:rowOff>
    </xdr:from>
    <xdr:ext cx="1133476" cy="523875"/>
    <xdr:sp macro="" textlink="">
      <xdr:nvSpPr>
        <xdr:cNvPr id="21" name="CaixaDeTexto 20">
          <a:hlinkClick xmlns:r="http://schemas.openxmlformats.org/officeDocument/2006/relationships" r:id="rId5"/>
          <a:extLst>
            <a:ext uri="{FF2B5EF4-FFF2-40B4-BE49-F238E27FC236}">
              <a16:creationId xmlns:a16="http://schemas.microsoft.com/office/drawing/2014/main" id="{75E41C1F-05AB-4BE3-9487-AED6CFD83413}"/>
            </a:ext>
          </a:extLst>
        </xdr:cNvPr>
        <xdr:cNvSpPr txBox="1"/>
      </xdr:nvSpPr>
      <xdr:spPr>
        <a:xfrm>
          <a:off x="544536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Dinefer</a:t>
          </a:r>
        </a:p>
      </xdr:txBody>
    </xdr:sp>
    <xdr:clientData/>
  </xdr:oneCellAnchor>
  <xdr:oneCellAnchor>
    <xdr:from>
      <xdr:col>5</xdr:col>
      <xdr:colOff>616927</xdr:colOff>
      <xdr:row>0</xdr:row>
      <xdr:rowOff>0</xdr:rowOff>
    </xdr:from>
    <xdr:ext cx="1133476" cy="523875"/>
    <xdr:sp macro="" textlink="">
      <xdr:nvSpPr>
        <xdr:cNvPr id="22" name="CaixaDeTexto 21">
          <a:hlinkClick xmlns:r="http://schemas.openxmlformats.org/officeDocument/2006/relationships" r:id="rId6"/>
          <a:extLst>
            <a:ext uri="{FF2B5EF4-FFF2-40B4-BE49-F238E27FC236}">
              <a16:creationId xmlns:a16="http://schemas.microsoft.com/office/drawing/2014/main" id="{51332637-BD52-4EDD-99A1-AED901660AF0}"/>
            </a:ext>
          </a:extLst>
        </xdr:cNvPr>
        <xdr:cNvSpPr txBox="1"/>
      </xdr:nvSpPr>
      <xdr:spPr>
        <a:xfrm>
          <a:off x="6570052" y="0"/>
          <a:ext cx="1133476" cy="523875"/>
        </a:xfrm>
        <a:prstGeom prst="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Itt Cannon</a:t>
          </a:r>
        </a:p>
      </xdr:txBody>
    </xdr:sp>
    <xdr:clientData/>
  </xdr:oneCellAnchor>
  <xdr:oneCellAnchor>
    <xdr:from>
      <xdr:col>6</xdr:col>
      <xdr:colOff>540360</xdr:colOff>
      <xdr:row>0</xdr:row>
      <xdr:rowOff>0</xdr:rowOff>
    </xdr:from>
    <xdr:ext cx="1133476" cy="523875"/>
    <xdr:sp macro="" textlink="">
      <xdr:nvSpPr>
        <xdr:cNvPr id="23" name="CaixaDeTexto 22">
          <a:hlinkClick xmlns:r="http://schemas.openxmlformats.org/officeDocument/2006/relationships" r:id="rId7"/>
          <a:extLst>
            <a:ext uri="{FF2B5EF4-FFF2-40B4-BE49-F238E27FC236}">
              <a16:creationId xmlns:a16="http://schemas.microsoft.com/office/drawing/2014/main" id="{5EBFDABA-0831-4F7D-9B95-0645A52E8F20}"/>
            </a:ext>
          </a:extLst>
        </xdr:cNvPr>
        <xdr:cNvSpPr txBox="1"/>
      </xdr:nvSpPr>
      <xdr:spPr>
        <a:xfrm>
          <a:off x="769363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610332</xdr:colOff>
      <xdr:row>0</xdr:row>
      <xdr:rowOff>0</xdr:rowOff>
    </xdr:from>
    <xdr:ext cx="1133476" cy="523875"/>
    <xdr:sp macro="" textlink="">
      <xdr:nvSpPr>
        <xdr:cNvPr id="24" name="CaixaDeTexto 23">
          <a:hlinkClick xmlns:r="http://schemas.openxmlformats.org/officeDocument/2006/relationships" r:id="rId8"/>
          <a:extLst>
            <a:ext uri="{FF2B5EF4-FFF2-40B4-BE49-F238E27FC236}">
              <a16:creationId xmlns:a16="http://schemas.microsoft.com/office/drawing/2014/main" id="{6FB9A494-624C-414C-8AB1-B696E0039769}"/>
            </a:ext>
          </a:extLst>
        </xdr:cNvPr>
        <xdr:cNvSpPr txBox="1"/>
      </xdr:nvSpPr>
      <xdr:spPr>
        <a:xfrm>
          <a:off x="8820882"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8</xdr:col>
      <xdr:colOff>854320</xdr:colOff>
      <xdr:row>0</xdr:row>
      <xdr:rowOff>0</xdr:rowOff>
    </xdr:from>
    <xdr:ext cx="1133476" cy="523875"/>
    <xdr:sp macro="" textlink="">
      <xdr:nvSpPr>
        <xdr:cNvPr id="25" name="CaixaDeTexto 24">
          <a:hlinkClick xmlns:r="http://schemas.openxmlformats.org/officeDocument/2006/relationships" r:id="rId9"/>
          <a:extLst>
            <a:ext uri="{FF2B5EF4-FFF2-40B4-BE49-F238E27FC236}">
              <a16:creationId xmlns:a16="http://schemas.microsoft.com/office/drawing/2014/main" id="{DBE26F18-DF72-4483-BA43-15F72CB96E65}"/>
            </a:ext>
          </a:extLst>
        </xdr:cNvPr>
        <xdr:cNvSpPr txBox="1"/>
      </xdr:nvSpPr>
      <xdr:spPr>
        <a:xfrm>
          <a:off x="994117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337771</xdr:colOff>
      <xdr:row>0</xdr:row>
      <xdr:rowOff>0</xdr:rowOff>
    </xdr:from>
    <xdr:ext cx="1133476" cy="523875"/>
    <xdr:sp macro="" textlink="">
      <xdr:nvSpPr>
        <xdr:cNvPr id="26" name="CaixaDeTexto 25">
          <a:hlinkClick xmlns:r="http://schemas.openxmlformats.org/officeDocument/2006/relationships" r:id="rId10"/>
          <a:extLst>
            <a:ext uri="{FF2B5EF4-FFF2-40B4-BE49-F238E27FC236}">
              <a16:creationId xmlns:a16="http://schemas.microsoft.com/office/drawing/2014/main" id="{DAD85F05-B404-4CC8-AA28-ECFC75A49902}"/>
            </a:ext>
          </a:extLst>
        </xdr:cNvPr>
        <xdr:cNvSpPr txBox="1"/>
      </xdr:nvSpPr>
      <xdr:spPr>
        <a:xfrm>
          <a:off x="1107244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417268</xdr:colOff>
      <xdr:row>0</xdr:row>
      <xdr:rowOff>0</xdr:rowOff>
    </xdr:from>
    <xdr:ext cx="1133476" cy="523875"/>
    <xdr:sp macro="" textlink="">
      <xdr:nvSpPr>
        <xdr:cNvPr id="27" name="CaixaDeTexto 26">
          <a:hlinkClick xmlns:r="http://schemas.openxmlformats.org/officeDocument/2006/relationships" r:id="rId11"/>
          <a:extLst>
            <a:ext uri="{FF2B5EF4-FFF2-40B4-BE49-F238E27FC236}">
              <a16:creationId xmlns:a16="http://schemas.microsoft.com/office/drawing/2014/main" id="{E180C2FF-67BB-40BB-B9FF-A8CB7E65142D}"/>
            </a:ext>
          </a:extLst>
        </xdr:cNvPr>
        <xdr:cNvSpPr txBox="1"/>
      </xdr:nvSpPr>
      <xdr:spPr>
        <a:xfrm>
          <a:off x="1220921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12</xdr:col>
      <xdr:colOff>193066</xdr:colOff>
      <xdr:row>0</xdr:row>
      <xdr:rowOff>0</xdr:rowOff>
    </xdr:from>
    <xdr:ext cx="1133476" cy="523875"/>
    <xdr:sp macro="" textlink="">
      <xdr:nvSpPr>
        <xdr:cNvPr id="28" name="CaixaDeTexto 27">
          <a:hlinkClick xmlns:r="http://schemas.openxmlformats.org/officeDocument/2006/relationships" r:id="rId12"/>
          <a:extLst>
            <a:ext uri="{FF2B5EF4-FFF2-40B4-BE49-F238E27FC236}">
              <a16:creationId xmlns:a16="http://schemas.microsoft.com/office/drawing/2014/main" id="{FBDD7FD2-06A9-4EA8-9171-2102B1341EAB}"/>
            </a:ext>
          </a:extLst>
        </xdr:cNvPr>
        <xdr:cNvSpPr txBox="1"/>
      </xdr:nvSpPr>
      <xdr:spPr>
        <a:xfrm>
          <a:off x="1333573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14</xdr:col>
      <xdr:colOff>95615</xdr:colOff>
      <xdr:row>0</xdr:row>
      <xdr:rowOff>0</xdr:rowOff>
    </xdr:from>
    <xdr:ext cx="1362075" cy="523875"/>
    <xdr:sp macro="" textlink="">
      <xdr:nvSpPr>
        <xdr:cNvPr id="29" name="CaixaDeTexto 28">
          <a:extLst>
            <a:ext uri="{FF2B5EF4-FFF2-40B4-BE49-F238E27FC236}">
              <a16:creationId xmlns:a16="http://schemas.microsoft.com/office/drawing/2014/main" id="{01586FC6-E3BA-4E6C-B75B-B0BC0F598816}"/>
            </a:ext>
          </a:extLst>
        </xdr:cNvPr>
        <xdr:cNvSpPr txBox="1"/>
      </xdr:nvSpPr>
      <xdr:spPr>
        <a:xfrm>
          <a:off x="14465543" y="0"/>
          <a:ext cx="1362075" cy="523875"/>
        </a:xfrm>
        <a:prstGeom prst="rect">
          <a:avLst/>
        </a:prstGeom>
        <a:solidFill>
          <a:srgbClr val="00823B"/>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30" name="Agrupar 29">
          <a:extLst>
            <a:ext uri="{FF2B5EF4-FFF2-40B4-BE49-F238E27FC236}">
              <a16:creationId xmlns:a16="http://schemas.microsoft.com/office/drawing/2014/main" id="{490B9645-4D40-467A-81E6-0111544C3C19}"/>
            </a:ext>
          </a:extLst>
        </xdr:cNvPr>
        <xdr:cNvGrpSpPr/>
      </xdr:nvGrpSpPr>
      <xdr:grpSpPr>
        <a:xfrm>
          <a:off x="259080" y="38100"/>
          <a:ext cx="1371600" cy="381000"/>
          <a:chOff x="238125" y="38100"/>
          <a:chExt cx="1543050" cy="381000"/>
        </a:xfrm>
      </xdr:grpSpPr>
      <xdr:sp macro="" textlink="">
        <xdr:nvSpPr>
          <xdr:cNvPr id="31" name="CaixaDeTexto 30">
            <a:extLst>
              <a:ext uri="{FF2B5EF4-FFF2-40B4-BE49-F238E27FC236}">
                <a16:creationId xmlns:a16="http://schemas.microsoft.com/office/drawing/2014/main" id="{1E4E07E3-C838-400D-FD0E-0A8617138E1B}"/>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32" name="Conector reto 31">
            <a:extLst>
              <a:ext uri="{FF2B5EF4-FFF2-40B4-BE49-F238E27FC236}">
                <a16:creationId xmlns:a16="http://schemas.microsoft.com/office/drawing/2014/main" id="{15693B1F-4EF5-C1E1-51F6-5F13F55A3C94}"/>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409575</xdr:colOff>
      <xdr:row>2</xdr:row>
      <xdr:rowOff>0</xdr:rowOff>
    </xdr:from>
    <xdr:to>
      <xdr:col>2</xdr:col>
      <xdr:colOff>1066800</xdr:colOff>
      <xdr:row>4</xdr:row>
      <xdr:rowOff>10048</xdr:rowOff>
    </xdr:to>
    <xdr:pic>
      <xdr:nvPicPr>
        <xdr:cNvPr id="2" name="Imagem 1">
          <a:extLst>
            <a:ext uri="{FF2B5EF4-FFF2-40B4-BE49-F238E27FC236}">
              <a16:creationId xmlns:a16="http://schemas.microsoft.com/office/drawing/2014/main" id="{F3AF0D6F-BADF-49BB-BB4A-7F3D51A6FB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9575" y="0"/>
          <a:ext cx="1609725" cy="638698"/>
        </a:xfrm>
        <a:prstGeom prst="rect">
          <a:avLst/>
        </a:prstGeom>
      </xdr:spPr>
    </xdr:pic>
    <xdr:clientData/>
  </xdr:twoCellAnchor>
  <xdr:oneCellAnchor>
    <xdr:from>
      <xdr:col>2</xdr:col>
      <xdr:colOff>973016</xdr:colOff>
      <xdr:row>0</xdr:row>
      <xdr:rowOff>0</xdr:rowOff>
    </xdr:from>
    <xdr:ext cx="1133476" cy="522043"/>
    <xdr:sp macro="" textlink="">
      <xdr:nvSpPr>
        <xdr:cNvPr id="33" name="CaixaDeTexto 32">
          <a:hlinkClick xmlns:r="http://schemas.openxmlformats.org/officeDocument/2006/relationships" r:id="rId2"/>
          <a:extLst>
            <a:ext uri="{FF2B5EF4-FFF2-40B4-BE49-F238E27FC236}">
              <a16:creationId xmlns:a16="http://schemas.microsoft.com/office/drawing/2014/main" id="{C9D81CEC-2BA7-488B-A130-C20F53F123B2}"/>
            </a:ext>
          </a:extLst>
        </xdr:cNvPr>
        <xdr:cNvSpPr txBox="1"/>
      </xdr:nvSpPr>
      <xdr:spPr>
        <a:xfrm>
          <a:off x="2039816" y="0"/>
          <a:ext cx="1133476" cy="522043"/>
        </a:xfrm>
        <a:prstGeom prst="rect">
          <a:avLst/>
        </a:prstGeom>
        <a:solidFill>
          <a:srgbClr val="0070C0"/>
        </a:solidFill>
        <a:ln w="31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694591</xdr:colOff>
      <xdr:row>0</xdr:row>
      <xdr:rowOff>0</xdr:rowOff>
    </xdr:from>
    <xdr:ext cx="1133476" cy="523875"/>
    <xdr:sp macro="" textlink="">
      <xdr:nvSpPr>
        <xdr:cNvPr id="34" name="CaixaDeTexto 33">
          <a:hlinkClick xmlns:r="http://schemas.openxmlformats.org/officeDocument/2006/relationships" r:id="rId3"/>
          <a:extLst>
            <a:ext uri="{FF2B5EF4-FFF2-40B4-BE49-F238E27FC236}">
              <a16:creationId xmlns:a16="http://schemas.microsoft.com/office/drawing/2014/main" id="{6D322005-7833-40F2-8746-4CAC1B3E89FF}"/>
            </a:ext>
          </a:extLst>
        </xdr:cNvPr>
        <xdr:cNvSpPr txBox="1"/>
      </xdr:nvSpPr>
      <xdr:spPr>
        <a:xfrm>
          <a:off x="3371116"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Aplicadores</a:t>
          </a:r>
        </a:p>
      </xdr:txBody>
    </xdr:sp>
    <xdr:clientData/>
  </xdr:oneCellAnchor>
  <xdr:oneCellAnchor>
    <xdr:from>
      <xdr:col>4</xdr:col>
      <xdr:colOff>159726</xdr:colOff>
      <xdr:row>0</xdr:row>
      <xdr:rowOff>0</xdr:rowOff>
    </xdr:from>
    <xdr:ext cx="1133476" cy="523875"/>
    <xdr:sp macro="" textlink="">
      <xdr:nvSpPr>
        <xdr:cNvPr id="35" name="CaixaDeTexto 34">
          <a:hlinkClick xmlns:r="http://schemas.openxmlformats.org/officeDocument/2006/relationships" r:id="rId4"/>
          <a:extLst>
            <a:ext uri="{FF2B5EF4-FFF2-40B4-BE49-F238E27FC236}">
              <a16:creationId xmlns:a16="http://schemas.microsoft.com/office/drawing/2014/main" id="{C5D344F3-21D2-4A1A-8E65-7A2341E17414}"/>
            </a:ext>
          </a:extLst>
        </xdr:cNvPr>
        <xdr:cNvSpPr txBox="1"/>
      </xdr:nvSpPr>
      <xdr:spPr>
        <a:xfrm>
          <a:off x="442692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5</xdr:col>
      <xdr:colOff>73269</xdr:colOff>
      <xdr:row>0</xdr:row>
      <xdr:rowOff>0</xdr:rowOff>
    </xdr:from>
    <xdr:ext cx="1133476" cy="523875"/>
    <xdr:sp macro="" textlink="">
      <xdr:nvSpPr>
        <xdr:cNvPr id="36" name="CaixaDeTexto 35">
          <a:hlinkClick xmlns:r="http://schemas.openxmlformats.org/officeDocument/2006/relationships" r:id="rId5"/>
          <a:extLst>
            <a:ext uri="{FF2B5EF4-FFF2-40B4-BE49-F238E27FC236}">
              <a16:creationId xmlns:a16="http://schemas.microsoft.com/office/drawing/2014/main" id="{6DBCB2E4-E211-4D9C-9694-69565220DF4D}"/>
            </a:ext>
          </a:extLst>
        </xdr:cNvPr>
        <xdr:cNvSpPr txBox="1"/>
      </xdr:nvSpPr>
      <xdr:spPr>
        <a:xfrm>
          <a:off x="554061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Dinefer</a:t>
          </a:r>
        </a:p>
      </xdr:txBody>
    </xdr:sp>
    <xdr:clientData/>
  </xdr:oneCellAnchor>
  <xdr:oneCellAnchor>
    <xdr:from>
      <xdr:col>5</xdr:col>
      <xdr:colOff>1197952</xdr:colOff>
      <xdr:row>0</xdr:row>
      <xdr:rowOff>0</xdr:rowOff>
    </xdr:from>
    <xdr:ext cx="1133476" cy="523875"/>
    <xdr:sp macro="" textlink="">
      <xdr:nvSpPr>
        <xdr:cNvPr id="37" name="CaixaDeTexto 36">
          <a:hlinkClick xmlns:r="http://schemas.openxmlformats.org/officeDocument/2006/relationships" r:id="rId6"/>
          <a:extLst>
            <a:ext uri="{FF2B5EF4-FFF2-40B4-BE49-F238E27FC236}">
              <a16:creationId xmlns:a16="http://schemas.microsoft.com/office/drawing/2014/main" id="{F5E407E1-3A79-4698-B064-4F8EA7749200}"/>
            </a:ext>
          </a:extLst>
        </xdr:cNvPr>
        <xdr:cNvSpPr txBox="1"/>
      </xdr:nvSpPr>
      <xdr:spPr>
        <a:xfrm>
          <a:off x="6665302"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7</xdr:col>
      <xdr:colOff>226035</xdr:colOff>
      <xdr:row>0</xdr:row>
      <xdr:rowOff>0</xdr:rowOff>
    </xdr:from>
    <xdr:ext cx="1133476" cy="523875"/>
    <xdr:sp macro="" textlink="">
      <xdr:nvSpPr>
        <xdr:cNvPr id="38" name="CaixaDeTexto 37">
          <a:hlinkClick xmlns:r="http://schemas.openxmlformats.org/officeDocument/2006/relationships" r:id="rId7"/>
          <a:extLst>
            <a:ext uri="{FF2B5EF4-FFF2-40B4-BE49-F238E27FC236}">
              <a16:creationId xmlns:a16="http://schemas.microsoft.com/office/drawing/2014/main" id="{3B5CF692-3989-42CA-A20C-2001BEDDAADB}"/>
            </a:ext>
          </a:extLst>
        </xdr:cNvPr>
        <xdr:cNvSpPr txBox="1"/>
      </xdr:nvSpPr>
      <xdr:spPr>
        <a:xfrm>
          <a:off x="778888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8</xdr:col>
      <xdr:colOff>475302</xdr:colOff>
      <xdr:row>0</xdr:row>
      <xdr:rowOff>0</xdr:rowOff>
    </xdr:from>
    <xdr:ext cx="1133476" cy="523875"/>
    <xdr:sp macro="" textlink="">
      <xdr:nvSpPr>
        <xdr:cNvPr id="39" name="CaixaDeTexto 38">
          <a:hlinkClick xmlns:r="http://schemas.openxmlformats.org/officeDocument/2006/relationships" r:id="rId8"/>
          <a:extLst>
            <a:ext uri="{FF2B5EF4-FFF2-40B4-BE49-F238E27FC236}">
              <a16:creationId xmlns:a16="http://schemas.microsoft.com/office/drawing/2014/main" id="{E15F2E0F-CB8E-4AC8-875A-C8EAE82FAAB2}"/>
            </a:ext>
          </a:extLst>
        </xdr:cNvPr>
        <xdr:cNvSpPr txBox="1"/>
      </xdr:nvSpPr>
      <xdr:spPr>
        <a:xfrm>
          <a:off x="8914452"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9</xdr:col>
      <xdr:colOff>713125</xdr:colOff>
      <xdr:row>0</xdr:row>
      <xdr:rowOff>0</xdr:rowOff>
    </xdr:from>
    <xdr:ext cx="1133476" cy="523875"/>
    <xdr:sp macro="" textlink="">
      <xdr:nvSpPr>
        <xdr:cNvPr id="40" name="CaixaDeTexto 39">
          <a:hlinkClick xmlns:r="http://schemas.openxmlformats.org/officeDocument/2006/relationships" r:id="rId9"/>
          <a:extLst>
            <a:ext uri="{FF2B5EF4-FFF2-40B4-BE49-F238E27FC236}">
              <a16:creationId xmlns:a16="http://schemas.microsoft.com/office/drawing/2014/main" id="{953460AE-57B7-41AB-801B-8CAD297CF367}"/>
            </a:ext>
          </a:extLst>
        </xdr:cNvPr>
        <xdr:cNvSpPr txBox="1"/>
      </xdr:nvSpPr>
      <xdr:spPr>
        <a:xfrm>
          <a:off x="1004762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11</xdr:col>
      <xdr:colOff>42496</xdr:colOff>
      <xdr:row>0</xdr:row>
      <xdr:rowOff>0</xdr:rowOff>
    </xdr:from>
    <xdr:ext cx="1133476" cy="523875"/>
    <xdr:sp macro="" textlink="">
      <xdr:nvSpPr>
        <xdr:cNvPr id="41" name="CaixaDeTexto 40">
          <a:hlinkClick xmlns:r="http://schemas.openxmlformats.org/officeDocument/2006/relationships" r:id="rId10"/>
          <a:extLst>
            <a:ext uri="{FF2B5EF4-FFF2-40B4-BE49-F238E27FC236}">
              <a16:creationId xmlns:a16="http://schemas.microsoft.com/office/drawing/2014/main" id="{C3124FEC-DFB2-48E9-9FA7-94D8D12B5A11}"/>
            </a:ext>
          </a:extLst>
        </xdr:cNvPr>
        <xdr:cNvSpPr txBox="1"/>
      </xdr:nvSpPr>
      <xdr:spPr>
        <a:xfrm>
          <a:off x="1118674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1160218</xdr:colOff>
      <xdr:row>0</xdr:row>
      <xdr:rowOff>0</xdr:rowOff>
    </xdr:from>
    <xdr:ext cx="1133476" cy="523875"/>
    <xdr:sp macro="" textlink="">
      <xdr:nvSpPr>
        <xdr:cNvPr id="42" name="CaixaDeTexto 41">
          <a:hlinkClick xmlns:r="http://schemas.openxmlformats.org/officeDocument/2006/relationships" r:id="rId11"/>
          <a:extLst>
            <a:ext uri="{FF2B5EF4-FFF2-40B4-BE49-F238E27FC236}">
              <a16:creationId xmlns:a16="http://schemas.microsoft.com/office/drawing/2014/main" id="{161719B6-7E11-4EFF-A49F-B6FA50D207EF}"/>
            </a:ext>
          </a:extLst>
        </xdr:cNvPr>
        <xdr:cNvSpPr txBox="1"/>
      </xdr:nvSpPr>
      <xdr:spPr>
        <a:xfrm>
          <a:off x="1230446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13</xdr:col>
      <xdr:colOff>321934</xdr:colOff>
      <xdr:row>0</xdr:row>
      <xdr:rowOff>0</xdr:rowOff>
    </xdr:from>
    <xdr:ext cx="1133476" cy="523875"/>
    <xdr:sp macro="" textlink="">
      <xdr:nvSpPr>
        <xdr:cNvPr id="43" name="CaixaDeTexto 42">
          <a:hlinkClick xmlns:r="http://schemas.openxmlformats.org/officeDocument/2006/relationships" r:id="rId12"/>
          <a:extLst>
            <a:ext uri="{FF2B5EF4-FFF2-40B4-BE49-F238E27FC236}">
              <a16:creationId xmlns:a16="http://schemas.microsoft.com/office/drawing/2014/main" id="{C1786E5F-F285-45C6-9619-1C19391B2E8A}"/>
            </a:ext>
          </a:extLst>
        </xdr:cNvPr>
        <xdr:cNvSpPr txBox="1"/>
      </xdr:nvSpPr>
      <xdr:spPr>
        <a:xfrm>
          <a:off x="1342833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15</xdr:col>
      <xdr:colOff>230085</xdr:colOff>
      <xdr:row>0</xdr:row>
      <xdr:rowOff>0</xdr:rowOff>
    </xdr:from>
    <xdr:ext cx="1362075" cy="523875"/>
    <xdr:sp macro="" textlink="">
      <xdr:nvSpPr>
        <xdr:cNvPr id="44" name="CaixaDeTexto 43">
          <a:extLst>
            <a:ext uri="{FF2B5EF4-FFF2-40B4-BE49-F238E27FC236}">
              <a16:creationId xmlns:a16="http://schemas.microsoft.com/office/drawing/2014/main" id="{088BEC47-7699-4756-BC7C-96AE4734F156}"/>
            </a:ext>
          </a:extLst>
        </xdr:cNvPr>
        <xdr:cNvSpPr txBox="1"/>
      </xdr:nvSpPr>
      <xdr:spPr>
        <a:xfrm>
          <a:off x="14539997" y="0"/>
          <a:ext cx="1362075" cy="523875"/>
        </a:xfrm>
        <a:prstGeom prst="rect">
          <a:avLst/>
        </a:prstGeom>
        <a:solidFill>
          <a:srgbClr val="00823B"/>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45" name="Agrupar 44">
          <a:extLst>
            <a:ext uri="{FF2B5EF4-FFF2-40B4-BE49-F238E27FC236}">
              <a16:creationId xmlns:a16="http://schemas.microsoft.com/office/drawing/2014/main" id="{016361D7-4D4C-4814-88CA-F4ABB148007F}"/>
            </a:ext>
          </a:extLst>
        </xdr:cNvPr>
        <xdr:cNvGrpSpPr/>
      </xdr:nvGrpSpPr>
      <xdr:grpSpPr>
        <a:xfrm>
          <a:off x="335280" y="38100"/>
          <a:ext cx="1516380" cy="381000"/>
          <a:chOff x="238125" y="38100"/>
          <a:chExt cx="1543050" cy="381000"/>
        </a:xfrm>
      </xdr:grpSpPr>
      <xdr:sp macro="" textlink="">
        <xdr:nvSpPr>
          <xdr:cNvPr id="46" name="CaixaDeTexto 45">
            <a:extLst>
              <a:ext uri="{FF2B5EF4-FFF2-40B4-BE49-F238E27FC236}">
                <a16:creationId xmlns:a16="http://schemas.microsoft.com/office/drawing/2014/main" id="{1811E97D-704B-BCCC-5CDD-06044B81FCEB}"/>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47" name="Conector reto 46">
            <a:extLst>
              <a:ext uri="{FF2B5EF4-FFF2-40B4-BE49-F238E27FC236}">
                <a16:creationId xmlns:a16="http://schemas.microsoft.com/office/drawing/2014/main" id="{F49594A1-5910-AAF3-8BBF-64005FAEA3C0}"/>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176310</xdr:colOff>
      <xdr:row>2</xdr:row>
      <xdr:rowOff>9719</xdr:rowOff>
    </xdr:from>
    <xdr:to>
      <xdr:col>2</xdr:col>
      <xdr:colOff>321772</xdr:colOff>
      <xdr:row>4</xdr:row>
      <xdr:rowOff>19767</xdr:rowOff>
    </xdr:to>
    <xdr:pic>
      <xdr:nvPicPr>
        <xdr:cNvPr id="2" name="Imagem 1">
          <a:extLst>
            <a:ext uri="{FF2B5EF4-FFF2-40B4-BE49-F238E27FC236}">
              <a16:creationId xmlns:a16="http://schemas.microsoft.com/office/drawing/2014/main" id="{5209B634-1393-414F-9607-5196F9A399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9856" y="9719"/>
          <a:ext cx="1603370" cy="632089"/>
        </a:xfrm>
        <a:prstGeom prst="rect">
          <a:avLst/>
        </a:prstGeom>
      </xdr:spPr>
    </xdr:pic>
    <xdr:clientData/>
  </xdr:twoCellAnchor>
  <xdr:oneCellAnchor>
    <xdr:from>
      <xdr:col>2</xdr:col>
      <xdr:colOff>868241</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DA326FCC-78E2-4CA4-8DD8-85F9A338F070}"/>
            </a:ext>
          </a:extLst>
        </xdr:cNvPr>
        <xdr:cNvSpPr txBox="1"/>
      </xdr:nvSpPr>
      <xdr:spPr>
        <a:xfrm>
          <a:off x="2544641" y="0"/>
          <a:ext cx="1133476" cy="522043"/>
        </a:xfrm>
        <a:prstGeom prst="rect">
          <a:avLst/>
        </a:prstGeom>
        <a:solidFill>
          <a:srgbClr val="0070C0"/>
        </a:solidFill>
        <a:ln w="3175">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494566</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82C61B44-51BE-4C9F-B2E6-1C406A6E541B}"/>
            </a:ext>
          </a:extLst>
        </xdr:cNvPr>
        <xdr:cNvSpPr txBox="1"/>
      </xdr:nvSpPr>
      <xdr:spPr>
        <a:xfrm>
          <a:off x="362829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4</xdr:col>
      <xdr:colOff>397851</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B8944943-0F83-473D-9C6F-5057342CC1CC}"/>
            </a:ext>
          </a:extLst>
        </xdr:cNvPr>
        <xdr:cNvSpPr txBox="1"/>
      </xdr:nvSpPr>
      <xdr:spPr>
        <a:xfrm>
          <a:off x="476982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1482969</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D9C340E6-0725-48D9-8B37-F37F7851E0D5}"/>
            </a:ext>
          </a:extLst>
        </xdr:cNvPr>
        <xdr:cNvSpPr txBox="1"/>
      </xdr:nvSpPr>
      <xdr:spPr>
        <a:xfrm>
          <a:off x="585494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Dinefer</a:t>
          </a:r>
        </a:p>
      </xdr:txBody>
    </xdr:sp>
    <xdr:clientData/>
  </xdr:oneCellAnchor>
  <xdr:oneCellAnchor>
    <xdr:from>
      <xdr:col>4</xdr:col>
      <xdr:colOff>2588602</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204219FF-ED81-4081-A9E8-D1D6474C39DF}"/>
            </a:ext>
          </a:extLst>
        </xdr:cNvPr>
        <xdr:cNvSpPr txBox="1"/>
      </xdr:nvSpPr>
      <xdr:spPr>
        <a:xfrm>
          <a:off x="696057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5</xdr:col>
      <xdr:colOff>1083285</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46889FE6-18A8-44B0-8FA7-316C6E2B0522}"/>
            </a:ext>
          </a:extLst>
        </xdr:cNvPr>
        <xdr:cNvSpPr txBox="1"/>
      </xdr:nvSpPr>
      <xdr:spPr>
        <a:xfrm>
          <a:off x="8084160" y="0"/>
          <a:ext cx="1133476" cy="523875"/>
        </a:xfrm>
        <a:prstGeom prst="rect">
          <a:avLst/>
        </a:prstGeom>
        <a:solidFill>
          <a:sysClr val="window" lastClr="FFFFFF"/>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Máquinas</a:t>
          </a:r>
        </a:p>
      </xdr:txBody>
    </xdr:sp>
    <xdr:clientData/>
  </xdr:oneCellAnchor>
  <xdr:oneCellAnchor>
    <xdr:from>
      <xdr:col>6</xdr:col>
      <xdr:colOff>780102</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3D5CB817-E61F-4072-8EEC-848B1F0FDC3F}"/>
            </a:ext>
          </a:extLst>
        </xdr:cNvPr>
        <xdr:cNvSpPr txBox="1"/>
      </xdr:nvSpPr>
      <xdr:spPr>
        <a:xfrm>
          <a:off x="915257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7</xdr:col>
      <xdr:colOff>27325</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173E7D4C-3865-4F79-B8D1-18EE5A53818C}"/>
            </a:ext>
          </a:extLst>
        </xdr:cNvPr>
        <xdr:cNvSpPr txBox="1"/>
      </xdr:nvSpPr>
      <xdr:spPr>
        <a:xfrm>
          <a:off x="1026670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7</xdr:col>
      <xdr:colOff>1090246</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F031B1FA-30D9-4B51-94C9-D4274E552808}"/>
            </a:ext>
          </a:extLst>
        </xdr:cNvPr>
        <xdr:cNvSpPr txBox="1"/>
      </xdr:nvSpPr>
      <xdr:spPr>
        <a:xfrm>
          <a:off x="1132962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9</xdr:col>
      <xdr:colOff>17218</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E4F03C01-CAAD-45D0-89F3-3B4E350984B8}"/>
            </a:ext>
          </a:extLst>
        </xdr:cNvPr>
        <xdr:cNvSpPr txBox="1"/>
      </xdr:nvSpPr>
      <xdr:spPr>
        <a:xfrm>
          <a:off x="1245686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10</xdr:col>
      <xdr:colOff>226684</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790D9507-824C-48B1-89C1-100CA466F80D}"/>
            </a:ext>
          </a:extLst>
        </xdr:cNvPr>
        <xdr:cNvSpPr txBox="1"/>
      </xdr:nvSpPr>
      <xdr:spPr>
        <a:xfrm>
          <a:off x="1357120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11</xdr:col>
      <xdr:colOff>420585</xdr:colOff>
      <xdr:row>0</xdr:row>
      <xdr:rowOff>0</xdr:rowOff>
    </xdr:from>
    <xdr:ext cx="1362075" cy="523875"/>
    <xdr:sp macro="" textlink="">
      <xdr:nvSpPr>
        <xdr:cNvPr id="14" name="CaixaDeTexto 13">
          <a:extLst>
            <a:ext uri="{FF2B5EF4-FFF2-40B4-BE49-F238E27FC236}">
              <a16:creationId xmlns:a16="http://schemas.microsoft.com/office/drawing/2014/main" id="{CF817C82-1843-4128-A046-EDC0EE17EDC2}"/>
            </a:ext>
          </a:extLst>
        </xdr:cNvPr>
        <xdr:cNvSpPr txBox="1"/>
      </xdr:nvSpPr>
      <xdr:spPr>
        <a:xfrm>
          <a:off x="14708085" y="0"/>
          <a:ext cx="1362075" cy="523875"/>
        </a:xfrm>
        <a:prstGeom prst="rect">
          <a:avLst/>
        </a:prstGeom>
        <a:solidFill>
          <a:srgbClr val="00823B"/>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8C0DF107-5B9B-4CD7-80D6-D2B45C4BE0CA}"/>
            </a:ext>
          </a:extLst>
        </xdr:cNvPr>
        <xdr:cNvGrpSpPr/>
      </xdr:nvGrpSpPr>
      <xdr:grpSpPr>
        <a:xfrm>
          <a:off x="220980" y="38100"/>
          <a:ext cx="2019300" cy="381000"/>
          <a:chOff x="238125" y="38100"/>
          <a:chExt cx="1543050" cy="381000"/>
        </a:xfrm>
      </xdr:grpSpPr>
      <xdr:sp macro="" textlink="">
        <xdr:nvSpPr>
          <xdr:cNvPr id="16" name="CaixaDeTexto 15">
            <a:extLst>
              <a:ext uri="{FF2B5EF4-FFF2-40B4-BE49-F238E27FC236}">
                <a16:creationId xmlns:a16="http://schemas.microsoft.com/office/drawing/2014/main" id="{7BD6CB6C-690E-CA21-3DFC-30079E9D7BB0}"/>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1EF7F91D-A5ED-42D8-9325-F8A3198AFE75}"/>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143974</xdr:colOff>
      <xdr:row>2</xdr:row>
      <xdr:rowOff>9159</xdr:rowOff>
    </xdr:from>
    <xdr:to>
      <xdr:col>3</xdr:col>
      <xdr:colOff>91220</xdr:colOff>
      <xdr:row>4</xdr:row>
      <xdr:rowOff>19207</xdr:rowOff>
    </xdr:to>
    <xdr:pic>
      <xdr:nvPicPr>
        <xdr:cNvPr id="2" name="Imagem 1">
          <a:extLst>
            <a:ext uri="{FF2B5EF4-FFF2-40B4-BE49-F238E27FC236}">
              <a16:creationId xmlns:a16="http://schemas.microsoft.com/office/drawing/2014/main" id="{18A3F95F-DC46-4A24-B7E9-453083CC36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416" y="9159"/>
          <a:ext cx="1604963" cy="632836"/>
        </a:xfrm>
        <a:prstGeom prst="rect">
          <a:avLst/>
        </a:prstGeom>
      </xdr:spPr>
    </xdr:pic>
    <xdr:clientData/>
  </xdr:twoCellAnchor>
  <xdr:oneCellAnchor>
    <xdr:from>
      <xdr:col>3</xdr:col>
      <xdr:colOff>76010</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9C5DE005-6A97-458D-9214-14D7CFB229F3}"/>
            </a:ext>
          </a:extLst>
        </xdr:cNvPr>
        <xdr:cNvSpPr txBox="1"/>
      </xdr:nvSpPr>
      <xdr:spPr>
        <a:xfrm>
          <a:off x="1989293"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1181195</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2B85E19E-5FD6-41D7-BB38-D7478F81181A}"/>
            </a:ext>
          </a:extLst>
        </xdr:cNvPr>
        <xdr:cNvSpPr txBox="1"/>
      </xdr:nvSpPr>
      <xdr:spPr>
        <a:xfrm>
          <a:off x="309447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2289599</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F83AE091-E346-4DD7-8642-DBCF49973CBC}"/>
            </a:ext>
          </a:extLst>
        </xdr:cNvPr>
        <xdr:cNvSpPr txBox="1"/>
      </xdr:nvSpPr>
      <xdr:spPr>
        <a:xfrm>
          <a:off x="4202882"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496510</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888AE46C-E310-4798-B7DA-E2235EAA76C1}"/>
            </a:ext>
          </a:extLst>
        </xdr:cNvPr>
        <xdr:cNvSpPr txBox="1"/>
      </xdr:nvSpPr>
      <xdr:spPr>
        <a:xfrm>
          <a:off x="534183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5</xdr:col>
      <xdr:colOff>484406</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9F6F5D34-DD4E-4255-887C-283ECC348B4A}"/>
            </a:ext>
          </a:extLst>
        </xdr:cNvPr>
        <xdr:cNvSpPr txBox="1"/>
      </xdr:nvSpPr>
      <xdr:spPr>
        <a:xfrm>
          <a:off x="642303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399556</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F45451BC-29E5-408E-B755-95F91E818B76}"/>
            </a:ext>
          </a:extLst>
        </xdr:cNvPr>
        <xdr:cNvSpPr txBox="1"/>
      </xdr:nvSpPr>
      <xdr:spPr>
        <a:xfrm>
          <a:off x="753916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245898</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928E4100-FFB9-4DA8-ADFC-59AE8C7474D9}"/>
            </a:ext>
          </a:extLst>
        </xdr:cNvPr>
        <xdr:cNvSpPr txBox="1"/>
      </xdr:nvSpPr>
      <xdr:spPr>
        <a:xfrm>
          <a:off x="8669311"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Mesa</a:t>
          </a:r>
          <a:r>
            <a:rPr lang="pt-BR" sz="1100" b="1" baseline="0">
              <a:solidFill>
                <a:schemeClr val="tx1">
                  <a:lumMod val="75000"/>
                  <a:lumOff val="25000"/>
                </a:schemeClr>
              </a:solidFill>
              <a:latin typeface="Century Gothic" panose="020B0502020202020204" pitchFamily="34" charset="0"/>
            </a:rPr>
            <a:t> de </a:t>
          </a:r>
          <a:br>
            <a:rPr lang="pt-BR" sz="1100" b="1" baseline="0">
              <a:solidFill>
                <a:schemeClr val="tx1">
                  <a:lumMod val="75000"/>
                  <a:lumOff val="25000"/>
                </a:schemeClr>
              </a:solidFill>
              <a:latin typeface="Century Gothic" panose="020B0502020202020204" pitchFamily="34" charset="0"/>
            </a:rPr>
          </a:br>
          <a:r>
            <a:rPr lang="pt-BR" sz="1100" b="1" baseline="0">
              <a:solidFill>
                <a:schemeClr val="tx1">
                  <a:lumMod val="75000"/>
                  <a:lumOff val="25000"/>
                </a:schemeClr>
              </a:solidFill>
              <a:latin typeface="Century Gothic" panose="020B0502020202020204" pitchFamily="34" charset="0"/>
            </a:rPr>
            <a:t>Montagem</a:t>
          </a:r>
          <a:endParaRPr lang="pt-BR" sz="1100" b="1">
            <a:solidFill>
              <a:schemeClr val="tx1">
                <a:lumMod val="75000"/>
                <a:lumOff val="25000"/>
              </a:schemeClr>
            </a:solidFill>
            <a:latin typeface="Century Gothic" panose="020B0502020202020204" pitchFamily="34" charset="0"/>
          </a:endParaRPr>
        </a:p>
      </xdr:txBody>
    </xdr:sp>
    <xdr:clientData/>
  </xdr:oneCellAnchor>
  <xdr:oneCellAnchor>
    <xdr:from>
      <xdr:col>8</xdr:col>
      <xdr:colOff>315950</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B4F043D8-828D-44A4-B200-EDE0ECB4B77C}"/>
            </a:ext>
          </a:extLst>
        </xdr:cNvPr>
        <xdr:cNvSpPr txBox="1"/>
      </xdr:nvSpPr>
      <xdr:spPr>
        <a:xfrm>
          <a:off x="976640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9</xdr:col>
      <xdr:colOff>495140</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E7A4785F-4599-46B7-9153-11123CBEFD5A}"/>
            </a:ext>
          </a:extLst>
        </xdr:cNvPr>
        <xdr:cNvSpPr txBox="1"/>
      </xdr:nvSpPr>
      <xdr:spPr>
        <a:xfrm>
          <a:off x="1089809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10</xdr:col>
      <xdr:colOff>500094</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BCA46332-50D4-433C-8A02-25C3FAC97420}"/>
            </a:ext>
          </a:extLst>
        </xdr:cNvPr>
        <xdr:cNvSpPr txBox="1"/>
      </xdr:nvSpPr>
      <xdr:spPr>
        <a:xfrm>
          <a:off x="1202948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11</xdr:col>
      <xdr:colOff>576405</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B55ADECB-9710-4A1F-BABB-742CAB56C92F}"/>
            </a:ext>
          </a:extLst>
        </xdr:cNvPr>
        <xdr:cNvSpPr txBox="1"/>
      </xdr:nvSpPr>
      <xdr:spPr>
        <a:xfrm>
          <a:off x="1316597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11</xdr:col>
      <xdr:colOff>1695514</xdr:colOff>
      <xdr:row>0</xdr:row>
      <xdr:rowOff>0</xdr:rowOff>
    </xdr:from>
    <xdr:ext cx="1362075" cy="523875"/>
    <xdr:sp macro="" textlink="">
      <xdr:nvSpPr>
        <xdr:cNvPr id="14" name="CaixaDeTexto 13">
          <a:extLst>
            <a:ext uri="{FF2B5EF4-FFF2-40B4-BE49-F238E27FC236}">
              <a16:creationId xmlns:a16="http://schemas.microsoft.com/office/drawing/2014/main" id="{9C54982F-67C6-45F8-947B-51AF627124A3}"/>
            </a:ext>
          </a:extLst>
        </xdr:cNvPr>
        <xdr:cNvSpPr txBox="1"/>
      </xdr:nvSpPr>
      <xdr:spPr>
        <a:xfrm>
          <a:off x="14285079"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3A657C66-C892-47D7-ABD7-B460862E9220}"/>
            </a:ext>
          </a:extLst>
        </xdr:cNvPr>
        <xdr:cNvGrpSpPr/>
      </xdr:nvGrpSpPr>
      <xdr:grpSpPr>
        <a:xfrm>
          <a:off x="259080" y="38100"/>
          <a:ext cx="1272540" cy="381000"/>
          <a:chOff x="238125" y="38100"/>
          <a:chExt cx="1543050" cy="381000"/>
        </a:xfrm>
      </xdr:grpSpPr>
      <xdr:sp macro="" textlink="">
        <xdr:nvSpPr>
          <xdr:cNvPr id="16" name="CaixaDeTexto 15">
            <a:extLst>
              <a:ext uri="{FF2B5EF4-FFF2-40B4-BE49-F238E27FC236}">
                <a16:creationId xmlns:a16="http://schemas.microsoft.com/office/drawing/2014/main" id="{13B3B450-08E8-2F08-7180-F29190E8DAF0}"/>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88E5D32B-3D4D-6380-5E72-BA620B0E9338}"/>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219075</xdr:colOff>
      <xdr:row>2</xdr:row>
      <xdr:rowOff>0</xdr:rowOff>
    </xdr:from>
    <xdr:to>
      <xdr:col>2</xdr:col>
      <xdr:colOff>1124355</xdr:colOff>
      <xdr:row>4</xdr:row>
      <xdr:rowOff>10048</xdr:rowOff>
    </xdr:to>
    <xdr:pic>
      <xdr:nvPicPr>
        <xdr:cNvPr id="2" name="Imagem 1">
          <a:extLst>
            <a:ext uri="{FF2B5EF4-FFF2-40B4-BE49-F238E27FC236}">
              <a16:creationId xmlns:a16="http://schemas.microsoft.com/office/drawing/2014/main" id="{54AEDE52-F416-4271-A67D-DC913309BE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0" y="0"/>
          <a:ext cx="1610130" cy="638698"/>
        </a:xfrm>
        <a:prstGeom prst="rect">
          <a:avLst/>
        </a:prstGeom>
      </xdr:spPr>
    </xdr:pic>
    <xdr:clientData/>
  </xdr:twoCellAnchor>
  <xdr:oneCellAnchor>
    <xdr:from>
      <xdr:col>3</xdr:col>
      <xdr:colOff>104585</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934E0FF3-6EC3-40F9-8E7E-9A18E8DD5DAE}"/>
            </a:ext>
          </a:extLst>
        </xdr:cNvPr>
        <xdr:cNvSpPr txBox="1"/>
      </xdr:nvSpPr>
      <xdr:spPr>
        <a:xfrm>
          <a:off x="2438210"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1209770</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3C9504CC-A2A3-4FBA-94F5-1818FBDFD83A}"/>
            </a:ext>
          </a:extLst>
        </xdr:cNvPr>
        <xdr:cNvSpPr txBox="1"/>
      </xdr:nvSpPr>
      <xdr:spPr>
        <a:xfrm>
          <a:off x="354339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2318174</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E0C821BE-A712-4032-A36B-E431B1B4CEB6}"/>
            </a:ext>
          </a:extLst>
        </xdr:cNvPr>
        <xdr:cNvSpPr txBox="1"/>
      </xdr:nvSpPr>
      <xdr:spPr>
        <a:xfrm>
          <a:off x="465179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525085</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6FC28869-F795-4D73-BEE7-96F9D3004AE9}"/>
            </a:ext>
          </a:extLst>
        </xdr:cNvPr>
        <xdr:cNvSpPr txBox="1"/>
      </xdr:nvSpPr>
      <xdr:spPr>
        <a:xfrm>
          <a:off x="578288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5</xdr:col>
      <xdr:colOff>512981</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13B52DBB-E0CA-44A3-B2CE-0FAE5A19AECA}"/>
            </a:ext>
          </a:extLst>
        </xdr:cNvPr>
        <xdr:cNvSpPr txBox="1"/>
      </xdr:nvSpPr>
      <xdr:spPr>
        <a:xfrm>
          <a:off x="686615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428131</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EF710A13-664B-44F4-A032-598EC47A422F}"/>
            </a:ext>
          </a:extLst>
        </xdr:cNvPr>
        <xdr:cNvSpPr txBox="1"/>
      </xdr:nvSpPr>
      <xdr:spPr>
        <a:xfrm>
          <a:off x="798145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503073</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1C69B7B7-18E7-43AF-B60B-7E689992C1B2}"/>
            </a:ext>
          </a:extLst>
        </xdr:cNvPr>
        <xdr:cNvSpPr txBox="1"/>
      </xdr:nvSpPr>
      <xdr:spPr>
        <a:xfrm>
          <a:off x="911367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Mesa</a:t>
          </a:r>
          <a:r>
            <a:rPr lang="pt-BR" sz="1100" b="0" baseline="0">
              <a:solidFill>
                <a:schemeClr val="bg1">
                  <a:lumMod val="95000"/>
                </a:schemeClr>
              </a:solidFill>
              <a:latin typeface="Century Gothic" panose="020B0502020202020204" pitchFamily="34" charset="0"/>
            </a:rPr>
            <a:t> de </a:t>
          </a:r>
          <a:br>
            <a:rPr lang="pt-BR" sz="1100" b="0" baseline="0">
              <a:solidFill>
                <a:schemeClr val="bg1">
                  <a:lumMod val="95000"/>
                </a:schemeClr>
              </a:solidFill>
              <a:latin typeface="Century Gothic" panose="020B0502020202020204" pitchFamily="34" charset="0"/>
            </a:rPr>
          </a:br>
          <a:r>
            <a:rPr lang="pt-BR" sz="1100" b="0" baseline="0">
              <a:solidFill>
                <a:schemeClr val="bg1">
                  <a:lumMod val="95000"/>
                </a:schemeClr>
              </a:solidFill>
              <a:latin typeface="Century Gothic" panose="020B0502020202020204" pitchFamily="34" charset="0"/>
            </a:rPr>
            <a:t>Montagem</a:t>
          </a:r>
          <a:endParaRPr lang="pt-BR" sz="1100" b="0">
            <a:solidFill>
              <a:schemeClr val="bg1">
                <a:lumMod val="95000"/>
              </a:schemeClr>
            </a:solidFill>
            <a:latin typeface="Century Gothic" panose="020B0502020202020204" pitchFamily="34" charset="0"/>
          </a:endParaRPr>
        </a:p>
      </xdr:txBody>
    </xdr:sp>
    <xdr:clientData/>
  </xdr:oneCellAnchor>
  <xdr:oneCellAnchor>
    <xdr:from>
      <xdr:col>8</xdr:col>
      <xdr:colOff>773150</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9B280B82-569F-47A2-8615-58DA78F81401}"/>
            </a:ext>
          </a:extLst>
        </xdr:cNvPr>
        <xdr:cNvSpPr txBox="1"/>
      </xdr:nvSpPr>
      <xdr:spPr>
        <a:xfrm>
          <a:off x="1022195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314165</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6564A10B-F5AA-49BA-AFF7-DAAC8AF17FE9}"/>
            </a:ext>
          </a:extLst>
        </xdr:cNvPr>
        <xdr:cNvSpPr txBox="1"/>
      </xdr:nvSpPr>
      <xdr:spPr>
        <a:xfrm>
          <a:off x="1135364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300069</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A6062970-39DC-4E7C-B8D4-E678E12BCDB0}"/>
            </a:ext>
          </a:extLst>
        </xdr:cNvPr>
        <xdr:cNvSpPr txBox="1"/>
      </xdr:nvSpPr>
      <xdr:spPr>
        <a:xfrm>
          <a:off x="1239681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12</xdr:col>
      <xdr:colOff>176355</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124ADDA0-129C-4AAF-9D88-5E5D7E75D5B4}"/>
            </a:ext>
          </a:extLst>
        </xdr:cNvPr>
        <xdr:cNvSpPr txBox="1"/>
      </xdr:nvSpPr>
      <xdr:spPr>
        <a:xfrm>
          <a:off x="13520880"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Teste Elétrico</a:t>
          </a:r>
        </a:p>
      </xdr:txBody>
    </xdr:sp>
    <xdr:clientData/>
  </xdr:oneCellAnchor>
  <xdr:oneCellAnchor>
    <xdr:from>
      <xdr:col>14</xdr:col>
      <xdr:colOff>85789</xdr:colOff>
      <xdr:row>0</xdr:row>
      <xdr:rowOff>0</xdr:rowOff>
    </xdr:from>
    <xdr:ext cx="1362075" cy="523875"/>
    <xdr:sp macro="" textlink="">
      <xdr:nvSpPr>
        <xdr:cNvPr id="14" name="CaixaDeTexto 13">
          <a:extLst>
            <a:ext uri="{FF2B5EF4-FFF2-40B4-BE49-F238E27FC236}">
              <a16:creationId xmlns:a16="http://schemas.microsoft.com/office/drawing/2014/main" id="{5552E6D2-4B0F-4FF0-B11E-6833BE0EC7AD}"/>
            </a:ext>
          </a:extLst>
        </xdr:cNvPr>
        <xdr:cNvSpPr txBox="1"/>
      </xdr:nvSpPr>
      <xdr:spPr>
        <a:xfrm>
          <a:off x="14649514"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08DEA6B2-FE63-4C25-8B3C-E69E4B100D95}"/>
            </a:ext>
          </a:extLst>
        </xdr:cNvPr>
        <xdr:cNvGrpSpPr/>
      </xdr:nvGrpSpPr>
      <xdr:grpSpPr>
        <a:xfrm>
          <a:off x="259080" y="38100"/>
          <a:ext cx="1272540" cy="381000"/>
          <a:chOff x="238125" y="38100"/>
          <a:chExt cx="1543050" cy="381000"/>
        </a:xfrm>
      </xdr:grpSpPr>
      <xdr:sp macro="" textlink="">
        <xdr:nvSpPr>
          <xdr:cNvPr id="16" name="CaixaDeTexto 15">
            <a:extLst>
              <a:ext uri="{FF2B5EF4-FFF2-40B4-BE49-F238E27FC236}">
                <a16:creationId xmlns:a16="http://schemas.microsoft.com/office/drawing/2014/main" id="{6F02D598-2191-F9B0-E1AF-B13815A70853}"/>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F92EF04C-E687-82BA-CE5B-6BEF637F3989}"/>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oneCellAnchor>
    <xdr:from>
      <xdr:col>3</xdr:col>
      <xdr:colOff>76010</xdr:colOff>
      <xdr:row>0</xdr:row>
      <xdr:rowOff>0</xdr:rowOff>
    </xdr:from>
    <xdr:ext cx="1133476" cy="522043"/>
    <xdr:sp macro="" textlink="">
      <xdr:nvSpPr>
        <xdr:cNvPr id="2" name="CaixaDeTexto 1">
          <a:hlinkClick xmlns:r="http://schemas.openxmlformats.org/officeDocument/2006/relationships" r:id="rId1"/>
          <a:extLst>
            <a:ext uri="{FF2B5EF4-FFF2-40B4-BE49-F238E27FC236}">
              <a16:creationId xmlns:a16="http://schemas.microsoft.com/office/drawing/2014/main" id="{9CA4B1CB-7B3F-4E50-B649-8962F2AAE8C7}"/>
            </a:ext>
          </a:extLst>
        </xdr:cNvPr>
        <xdr:cNvSpPr txBox="1"/>
      </xdr:nvSpPr>
      <xdr:spPr>
        <a:xfrm>
          <a:off x="2409635"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1181195</xdr:colOff>
      <xdr:row>0</xdr:row>
      <xdr:rowOff>0</xdr:rowOff>
    </xdr:from>
    <xdr:ext cx="1133476" cy="523875"/>
    <xdr:sp macro="" textlink="">
      <xdr:nvSpPr>
        <xdr:cNvPr id="3" name="CaixaDeTexto 2">
          <a:hlinkClick xmlns:r="http://schemas.openxmlformats.org/officeDocument/2006/relationships" r:id="rId2"/>
          <a:extLst>
            <a:ext uri="{FF2B5EF4-FFF2-40B4-BE49-F238E27FC236}">
              <a16:creationId xmlns:a16="http://schemas.microsoft.com/office/drawing/2014/main" id="{CBDB5A36-FBE9-421F-BC10-FAFA3F50A41B}"/>
            </a:ext>
          </a:extLst>
        </xdr:cNvPr>
        <xdr:cNvSpPr txBox="1"/>
      </xdr:nvSpPr>
      <xdr:spPr>
        <a:xfrm>
          <a:off x="351482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4</xdr:col>
      <xdr:colOff>889424</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61CF9C92-28A9-420D-BC38-1A249CB917C8}"/>
            </a:ext>
          </a:extLst>
        </xdr:cNvPr>
        <xdr:cNvSpPr txBox="1"/>
      </xdr:nvSpPr>
      <xdr:spPr>
        <a:xfrm>
          <a:off x="4613699" y="0"/>
          <a:ext cx="1133476" cy="523875"/>
        </a:xfrm>
        <a:prstGeom prst="rect">
          <a:avLst/>
        </a:prstGeom>
        <a:solidFill>
          <a:schemeClr val="bg1">
            <a:lumMod val="95000"/>
          </a:schemeClr>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Clip Gum</a:t>
          </a:r>
        </a:p>
      </xdr:txBody>
    </xdr:sp>
    <xdr:clientData/>
  </xdr:oneCellAnchor>
  <xdr:oneCellAnchor>
    <xdr:from>
      <xdr:col>5</xdr:col>
      <xdr:colOff>791785</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9A9517AB-5423-43EF-8D01-6BBFCCA35A98}"/>
            </a:ext>
          </a:extLst>
        </xdr:cNvPr>
        <xdr:cNvSpPr txBox="1"/>
      </xdr:nvSpPr>
      <xdr:spPr>
        <a:xfrm>
          <a:off x="576383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6</xdr:col>
      <xdr:colOff>789206</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867AE344-1617-4280-B4ED-3C38769F0337}"/>
            </a:ext>
          </a:extLst>
        </xdr:cNvPr>
        <xdr:cNvSpPr txBox="1"/>
      </xdr:nvSpPr>
      <xdr:spPr>
        <a:xfrm>
          <a:off x="687568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7</xdr:col>
      <xdr:colOff>999631</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78322A12-DEE3-4F9A-A5AF-3811DAF9C8E8}"/>
            </a:ext>
          </a:extLst>
        </xdr:cNvPr>
        <xdr:cNvSpPr txBox="1"/>
      </xdr:nvSpPr>
      <xdr:spPr>
        <a:xfrm>
          <a:off x="800050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8</xdr:col>
      <xdr:colOff>1112673</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E1F44033-BE1B-4493-9A63-026D61F91B80}"/>
            </a:ext>
          </a:extLst>
        </xdr:cNvPr>
        <xdr:cNvSpPr txBox="1"/>
      </xdr:nvSpPr>
      <xdr:spPr>
        <a:xfrm>
          <a:off x="912319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9</xdr:col>
      <xdr:colOff>801725</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8EBE6E6E-CA23-4547-A25D-04712E92725D}"/>
            </a:ext>
          </a:extLst>
        </xdr:cNvPr>
        <xdr:cNvSpPr txBox="1"/>
      </xdr:nvSpPr>
      <xdr:spPr>
        <a:xfrm>
          <a:off x="1026957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11</xdr:col>
      <xdr:colOff>247490</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85EF5CFC-49F9-4E68-B2C9-5B4BE3AC4071}"/>
            </a:ext>
          </a:extLst>
        </xdr:cNvPr>
        <xdr:cNvSpPr txBox="1"/>
      </xdr:nvSpPr>
      <xdr:spPr>
        <a:xfrm>
          <a:off x="1139174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12</xdr:col>
      <xdr:colOff>614394</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8DA78058-14B2-4132-8C6D-CCD558AD286B}"/>
            </a:ext>
          </a:extLst>
        </xdr:cNvPr>
        <xdr:cNvSpPr txBox="1"/>
      </xdr:nvSpPr>
      <xdr:spPr>
        <a:xfrm>
          <a:off x="1251111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13</xdr:col>
      <xdr:colOff>681180</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279B4B2D-7B96-4EE4-92DE-B42388FD8943}"/>
            </a:ext>
          </a:extLst>
        </xdr:cNvPr>
        <xdr:cNvSpPr txBox="1"/>
      </xdr:nvSpPr>
      <xdr:spPr>
        <a:xfrm>
          <a:off x="1363518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14</xdr:col>
      <xdr:colOff>400114</xdr:colOff>
      <xdr:row>0</xdr:row>
      <xdr:rowOff>0</xdr:rowOff>
    </xdr:from>
    <xdr:ext cx="1362075" cy="523875"/>
    <xdr:sp macro="" textlink="">
      <xdr:nvSpPr>
        <xdr:cNvPr id="13" name="CaixaDeTexto 12">
          <a:extLst>
            <a:ext uri="{FF2B5EF4-FFF2-40B4-BE49-F238E27FC236}">
              <a16:creationId xmlns:a16="http://schemas.microsoft.com/office/drawing/2014/main" id="{BF1632A5-4697-475A-8D39-251C12D503AB}"/>
            </a:ext>
          </a:extLst>
        </xdr:cNvPr>
        <xdr:cNvSpPr txBox="1"/>
      </xdr:nvSpPr>
      <xdr:spPr>
        <a:xfrm>
          <a:off x="14763814"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4" name="Agrupar 13">
          <a:extLst>
            <a:ext uri="{FF2B5EF4-FFF2-40B4-BE49-F238E27FC236}">
              <a16:creationId xmlns:a16="http://schemas.microsoft.com/office/drawing/2014/main" id="{C8B22146-DA62-423B-9ABA-17A078527EA1}"/>
            </a:ext>
          </a:extLst>
        </xdr:cNvPr>
        <xdr:cNvGrpSpPr/>
      </xdr:nvGrpSpPr>
      <xdr:grpSpPr>
        <a:xfrm>
          <a:off x="257175" y="38100"/>
          <a:ext cx="1419225" cy="381000"/>
          <a:chOff x="238125" y="38100"/>
          <a:chExt cx="1543050" cy="381000"/>
        </a:xfrm>
      </xdr:grpSpPr>
      <xdr:sp macro="" textlink="">
        <xdr:nvSpPr>
          <xdr:cNvPr id="15" name="CaixaDeTexto 14">
            <a:extLst>
              <a:ext uri="{FF2B5EF4-FFF2-40B4-BE49-F238E27FC236}">
                <a16:creationId xmlns:a16="http://schemas.microsoft.com/office/drawing/2014/main" id="{C9F1CA11-3FE0-0F31-5875-8C5EAF71AA72}"/>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6" name="Conector reto 15">
            <a:extLst>
              <a:ext uri="{FF2B5EF4-FFF2-40B4-BE49-F238E27FC236}">
                <a16:creationId xmlns:a16="http://schemas.microsoft.com/office/drawing/2014/main" id="{285ED69B-04D9-D5E3-61E9-4A7111C4AA24}"/>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143974</xdr:colOff>
      <xdr:row>2</xdr:row>
      <xdr:rowOff>9159</xdr:rowOff>
    </xdr:from>
    <xdr:to>
      <xdr:col>2</xdr:col>
      <xdr:colOff>1048482</xdr:colOff>
      <xdr:row>4</xdr:row>
      <xdr:rowOff>19207</xdr:rowOff>
    </xdr:to>
    <xdr:pic>
      <xdr:nvPicPr>
        <xdr:cNvPr id="2" name="Imagem 1">
          <a:extLst>
            <a:ext uri="{FF2B5EF4-FFF2-40B4-BE49-F238E27FC236}">
              <a16:creationId xmlns:a16="http://schemas.microsoft.com/office/drawing/2014/main" id="{354AD45B-432F-4830-99B6-8AF05FC57D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0416" y="9159"/>
          <a:ext cx="1609725" cy="632836"/>
        </a:xfrm>
        <a:prstGeom prst="rect">
          <a:avLst/>
        </a:prstGeom>
      </xdr:spPr>
    </xdr:pic>
    <xdr:clientData/>
  </xdr:twoCellAnchor>
  <xdr:oneCellAnchor>
    <xdr:from>
      <xdr:col>2</xdr:col>
      <xdr:colOff>881972</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041B7D1A-C16B-4A1C-A183-7B22BB6E6024}"/>
            </a:ext>
          </a:extLst>
        </xdr:cNvPr>
        <xdr:cNvSpPr txBox="1"/>
      </xdr:nvSpPr>
      <xdr:spPr>
        <a:xfrm>
          <a:off x="1843631"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842325</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E4F33A55-19A2-4863-8249-6C7005C98CE9}"/>
            </a:ext>
          </a:extLst>
        </xdr:cNvPr>
        <xdr:cNvSpPr txBox="1"/>
      </xdr:nvSpPr>
      <xdr:spPr>
        <a:xfrm>
          <a:off x="297629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1978205</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325622E7-CA3B-49DF-9026-E8151EE7713F}"/>
            </a:ext>
          </a:extLst>
        </xdr:cNvPr>
        <xdr:cNvSpPr txBox="1"/>
      </xdr:nvSpPr>
      <xdr:spPr>
        <a:xfrm>
          <a:off x="411217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496510</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8A0BEC10-DA18-4568-BDFF-4BE2BE921829}"/>
            </a:ext>
          </a:extLst>
        </xdr:cNvPr>
        <xdr:cNvSpPr txBox="1"/>
      </xdr:nvSpPr>
      <xdr:spPr>
        <a:xfrm>
          <a:off x="534473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5</xdr:col>
      <xdr:colOff>484406</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2E71679F-3BBB-4236-89D7-24032F2F8B3B}"/>
            </a:ext>
          </a:extLst>
        </xdr:cNvPr>
        <xdr:cNvSpPr txBox="1"/>
      </xdr:nvSpPr>
      <xdr:spPr>
        <a:xfrm>
          <a:off x="642800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399556</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D0E26E9B-F480-4593-9A9D-901FE2BBFA37}"/>
            </a:ext>
          </a:extLst>
        </xdr:cNvPr>
        <xdr:cNvSpPr txBox="1"/>
      </xdr:nvSpPr>
      <xdr:spPr>
        <a:xfrm>
          <a:off x="754330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465706</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C8D701D8-4964-4B42-92BA-FE4657C2F269}"/>
            </a:ext>
          </a:extLst>
        </xdr:cNvPr>
        <xdr:cNvSpPr txBox="1"/>
      </xdr:nvSpPr>
      <xdr:spPr>
        <a:xfrm>
          <a:off x="857111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8</xdr:col>
      <xdr:colOff>737248</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593B65A2-29D8-4D5B-9F6E-FC92BA062BAC}"/>
            </a:ext>
          </a:extLst>
        </xdr:cNvPr>
        <xdr:cNvSpPr txBox="1"/>
      </xdr:nvSpPr>
      <xdr:spPr>
        <a:xfrm>
          <a:off x="964861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311968</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26D712D2-FFAF-4797-82A7-BAAF2552B2D1}"/>
            </a:ext>
          </a:extLst>
        </xdr:cNvPr>
        <xdr:cNvSpPr txBox="1"/>
      </xdr:nvSpPr>
      <xdr:spPr>
        <a:xfrm>
          <a:off x="1078030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390190</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CCEDED5E-9396-48D2-B084-7BF895DA2DDE}"/>
            </a:ext>
          </a:extLst>
        </xdr:cNvPr>
        <xdr:cNvSpPr txBox="1"/>
      </xdr:nvSpPr>
      <xdr:spPr>
        <a:xfrm>
          <a:off x="11911777" y="0"/>
          <a:ext cx="1133476" cy="523875"/>
        </a:xfrm>
        <a:prstGeom prst="rect">
          <a:avLst/>
        </a:prstGeom>
        <a:solidFill>
          <a:schemeClr val="bg1">
            <a:lumMod val="95000"/>
          </a:schemeClr>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Sist. Contagem</a:t>
          </a:r>
        </a:p>
      </xdr:txBody>
    </xdr:sp>
    <xdr:clientData/>
  </xdr:oneCellAnchor>
  <xdr:oneCellAnchor>
    <xdr:from>
      <xdr:col>12</xdr:col>
      <xdr:colOff>164267</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E4D4C1F8-A0B5-4C35-BCF0-17C5743BBABF}"/>
            </a:ext>
          </a:extLst>
        </xdr:cNvPr>
        <xdr:cNvSpPr txBox="1"/>
      </xdr:nvSpPr>
      <xdr:spPr>
        <a:xfrm>
          <a:off x="13041334"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14</xdr:col>
      <xdr:colOff>70403</xdr:colOff>
      <xdr:row>0</xdr:row>
      <xdr:rowOff>0</xdr:rowOff>
    </xdr:from>
    <xdr:ext cx="1362075" cy="523875"/>
    <xdr:sp macro="" textlink="">
      <xdr:nvSpPr>
        <xdr:cNvPr id="14" name="CaixaDeTexto 13">
          <a:extLst>
            <a:ext uri="{FF2B5EF4-FFF2-40B4-BE49-F238E27FC236}">
              <a16:creationId xmlns:a16="http://schemas.microsoft.com/office/drawing/2014/main" id="{75D3FE39-7A81-4D26-9B7C-CA06CF582202}"/>
            </a:ext>
          </a:extLst>
        </xdr:cNvPr>
        <xdr:cNvSpPr txBox="1"/>
      </xdr:nvSpPr>
      <xdr:spPr>
        <a:xfrm>
          <a:off x="14174730"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FAA838A6-2DE8-4D09-BBB2-2449A081EF34}"/>
            </a:ext>
          </a:extLst>
        </xdr:cNvPr>
        <xdr:cNvGrpSpPr/>
      </xdr:nvGrpSpPr>
      <xdr:grpSpPr>
        <a:xfrm>
          <a:off x="259080" y="38100"/>
          <a:ext cx="1272540" cy="381000"/>
          <a:chOff x="238125" y="38100"/>
          <a:chExt cx="1543050" cy="381000"/>
        </a:xfrm>
      </xdr:grpSpPr>
      <xdr:sp macro="" textlink="">
        <xdr:nvSpPr>
          <xdr:cNvPr id="16" name="CaixaDeTexto 15">
            <a:extLst>
              <a:ext uri="{FF2B5EF4-FFF2-40B4-BE49-F238E27FC236}">
                <a16:creationId xmlns:a16="http://schemas.microsoft.com/office/drawing/2014/main" id="{61FBB582-F74B-7164-03C2-166D74B257B4}"/>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F5E0D247-58EC-1F18-4364-58D2B609EA79}"/>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409575</xdr:colOff>
      <xdr:row>2</xdr:row>
      <xdr:rowOff>0</xdr:rowOff>
    </xdr:from>
    <xdr:to>
      <xdr:col>3</xdr:col>
      <xdr:colOff>41030</xdr:colOff>
      <xdr:row>4</xdr:row>
      <xdr:rowOff>10048</xdr:rowOff>
    </xdr:to>
    <xdr:pic>
      <xdr:nvPicPr>
        <xdr:cNvPr id="2" name="Imagem 1">
          <a:extLst>
            <a:ext uri="{FF2B5EF4-FFF2-40B4-BE49-F238E27FC236}">
              <a16:creationId xmlns:a16="http://schemas.microsoft.com/office/drawing/2014/main" id="{A0FF99A8-D4B0-4D39-B425-475F798844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6750" y="0"/>
          <a:ext cx="1612655" cy="638698"/>
        </a:xfrm>
        <a:prstGeom prst="rect">
          <a:avLst/>
        </a:prstGeom>
      </xdr:spPr>
    </xdr:pic>
    <xdr:clientData/>
  </xdr:twoCellAnchor>
  <xdr:oneCellAnchor>
    <xdr:from>
      <xdr:col>2</xdr:col>
      <xdr:colOff>973559</xdr:colOff>
      <xdr:row>0</xdr:row>
      <xdr:rowOff>0</xdr:rowOff>
    </xdr:from>
    <xdr:ext cx="1133476" cy="522043"/>
    <xdr:sp macro="" textlink="">
      <xdr:nvSpPr>
        <xdr:cNvPr id="3" name="CaixaDeTexto 2">
          <a:hlinkClick xmlns:r="http://schemas.openxmlformats.org/officeDocument/2006/relationships" r:id="rId2"/>
          <a:extLst>
            <a:ext uri="{FF2B5EF4-FFF2-40B4-BE49-F238E27FC236}">
              <a16:creationId xmlns:a16="http://schemas.microsoft.com/office/drawing/2014/main" id="{253B3504-432E-43F8-9B06-00CFA036C71A}"/>
            </a:ext>
          </a:extLst>
        </xdr:cNvPr>
        <xdr:cNvSpPr txBox="1"/>
      </xdr:nvSpPr>
      <xdr:spPr>
        <a:xfrm>
          <a:off x="2035963"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924753</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8BC38256-26E6-44AD-8664-956ED40778FE}"/>
            </a:ext>
          </a:extLst>
        </xdr:cNvPr>
        <xdr:cNvSpPr txBox="1"/>
      </xdr:nvSpPr>
      <xdr:spPr>
        <a:xfrm>
          <a:off x="315946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2051474</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2DA771E8-49AC-443B-9649-4088C36BDAD4}"/>
            </a:ext>
          </a:extLst>
        </xdr:cNvPr>
        <xdr:cNvSpPr txBox="1"/>
      </xdr:nvSpPr>
      <xdr:spPr>
        <a:xfrm>
          <a:off x="428618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496510</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137041F7-E219-4C03-8941-0158B485FDDD}"/>
            </a:ext>
          </a:extLst>
        </xdr:cNvPr>
        <xdr:cNvSpPr txBox="1"/>
      </xdr:nvSpPr>
      <xdr:spPr>
        <a:xfrm>
          <a:off x="534473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5</xdr:col>
      <xdr:colOff>484406</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43719F32-DC02-4B37-8EC3-0BF3FAF2DF52}"/>
            </a:ext>
          </a:extLst>
        </xdr:cNvPr>
        <xdr:cNvSpPr txBox="1"/>
      </xdr:nvSpPr>
      <xdr:spPr>
        <a:xfrm>
          <a:off x="642800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399556</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B528E6E4-B380-44EE-AD5D-F11752F00A90}"/>
            </a:ext>
          </a:extLst>
        </xdr:cNvPr>
        <xdr:cNvSpPr txBox="1"/>
      </xdr:nvSpPr>
      <xdr:spPr>
        <a:xfrm>
          <a:off x="754330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7</xdr:col>
      <xdr:colOff>419912</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E348EABC-8E62-42EE-8C6F-C1227DCD5172}"/>
            </a:ext>
          </a:extLst>
        </xdr:cNvPr>
        <xdr:cNvSpPr txBox="1"/>
      </xdr:nvSpPr>
      <xdr:spPr>
        <a:xfrm>
          <a:off x="862606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8</xdr:col>
      <xdr:colOff>682296</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15977BA6-3753-4186-BB96-F65FBCDD2456}"/>
            </a:ext>
          </a:extLst>
        </xdr:cNvPr>
        <xdr:cNvSpPr txBox="1"/>
      </xdr:nvSpPr>
      <xdr:spPr>
        <a:xfrm>
          <a:off x="976768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10</xdr:col>
      <xdr:colOff>165429</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B5FA79CE-BC3F-433F-804A-8685B5E044B8}"/>
            </a:ext>
          </a:extLst>
        </xdr:cNvPr>
        <xdr:cNvSpPr txBox="1"/>
      </xdr:nvSpPr>
      <xdr:spPr>
        <a:xfrm>
          <a:off x="10899371"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Silicone</a:t>
          </a:r>
        </a:p>
      </xdr:txBody>
    </xdr:sp>
    <xdr:clientData/>
  </xdr:oneCellAnchor>
  <xdr:oneCellAnchor>
    <xdr:from>
      <xdr:col>11</xdr:col>
      <xdr:colOff>234492</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9B4899F7-EA38-4F6F-9DC0-2BD449C86F51}"/>
            </a:ext>
          </a:extLst>
        </xdr:cNvPr>
        <xdr:cNvSpPr txBox="1"/>
      </xdr:nvSpPr>
      <xdr:spPr>
        <a:xfrm>
          <a:off x="1202168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11</xdr:col>
      <xdr:colOff>1354891</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F41D6252-2B87-4B18-864E-259BBACDB489}"/>
            </a:ext>
          </a:extLst>
        </xdr:cNvPr>
        <xdr:cNvSpPr txBox="1"/>
      </xdr:nvSpPr>
      <xdr:spPr>
        <a:xfrm>
          <a:off x="13142079"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13</xdr:col>
      <xdr:colOff>500860</xdr:colOff>
      <xdr:row>0</xdr:row>
      <xdr:rowOff>0</xdr:rowOff>
    </xdr:from>
    <xdr:ext cx="1362075" cy="523875"/>
    <xdr:sp macro="" textlink="">
      <xdr:nvSpPr>
        <xdr:cNvPr id="14" name="CaixaDeTexto 13">
          <a:extLst>
            <a:ext uri="{FF2B5EF4-FFF2-40B4-BE49-F238E27FC236}">
              <a16:creationId xmlns:a16="http://schemas.microsoft.com/office/drawing/2014/main" id="{B18A0EE6-CBC7-4A70-9C32-32267646E89C}"/>
            </a:ext>
          </a:extLst>
        </xdr:cNvPr>
        <xdr:cNvSpPr txBox="1"/>
      </xdr:nvSpPr>
      <xdr:spPr>
        <a:xfrm>
          <a:off x="14257158"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E713476B-8C28-4C18-A98F-2010E2EC0421}"/>
            </a:ext>
          </a:extLst>
        </xdr:cNvPr>
        <xdr:cNvGrpSpPr/>
      </xdr:nvGrpSpPr>
      <xdr:grpSpPr>
        <a:xfrm>
          <a:off x="259080" y="38100"/>
          <a:ext cx="1371600" cy="381000"/>
          <a:chOff x="238125" y="38100"/>
          <a:chExt cx="1543050" cy="381000"/>
        </a:xfrm>
      </xdr:grpSpPr>
      <xdr:sp macro="" textlink="">
        <xdr:nvSpPr>
          <xdr:cNvPr id="16" name="CaixaDeTexto 15">
            <a:extLst>
              <a:ext uri="{FF2B5EF4-FFF2-40B4-BE49-F238E27FC236}">
                <a16:creationId xmlns:a16="http://schemas.microsoft.com/office/drawing/2014/main" id="{FBB5F2F7-8C4A-588C-088B-DE91A847CCF8}"/>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579AE0AB-670B-1DDF-3D42-7F1054AB7BAE}"/>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2</xdr:col>
      <xdr:colOff>1012580</xdr:colOff>
      <xdr:row>4</xdr:row>
      <xdr:rowOff>29098</xdr:rowOff>
    </xdr:to>
    <xdr:pic>
      <xdr:nvPicPr>
        <xdr:cNvPr id="3" name="Imagem 1">
          <a:extLst>
            <a:ext uri="{FF2B5EF4-FFF2-40B4-BE49-F238E27FC236}">
              <a16:creationId xmlns:a16="http://schemas.microsoft.com/office/drawing/2014/main" id="{26E74B3E-32EE-4A14-98AD-24F04EF6E3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6725" y="19050"/>
          <a:ext cx="1612655" cy="638698"/>
        </a:xfrm>
        <a:prstGeom prst="rect">
          <a:avLst/>
        </a:prstGeom>
      </xdr:spPr>
    </xdr:pic>
    <xdr:clientData/>
  </xdr:twoCellAnchor>
  <xdr:oneCellAnchor>
    <xdr:from>
      <xdr:col>3</xdr:col>
      <xdr:colOff>167596</xdr:colOff>
      <xdr:row>0</xdr:row>
      <xdr:rowOff>0</xdr:rowOff>
    </xdr:from>
    <xdr:ext cx="1133476" cy="522043"/>
    <xdr:sp macro="" textlink="">
      <xdr:nvSpPr>
        <xdr:cNvPr id="2" name="CaixaDeTexto 1">
          <a:hlinkClick xmlns:r="http://schemas.openxmlformats.org/officeDocument/2006/relationships" r:id="rId2"/>
          <a:extLst>
            <a:ext uri="{FF2B5EF4-FFF2-40B4-BE49-F238E27FC236}">
              <a16:creationId xmlns:a16="http://schemas.microsoft.com/office/drawing/2014/main" id="{C7D4DAE8-2676-4F83-B409-F96F7B51667F}"/>
            </a:ext>
          </a:extLst>
        </xdr:cNvPr>
        <xdr:cNvSpPr txBox="1"/>
      </xdr:nvSpPr>
      <xdr:spPr>
        <a:xfrm>
          <a:off x="2402308" y="0"/>
          <a:ext cx="1133476" cy="522043"/>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i="0" u="none" strike="noStrike">
              <a:solidFill>
                <a:schemeClr val="bg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3</xdr:col>
      <xdr:colOff>1291099</xdr:colOff>
      <xdr:row>0</xdr:row>
      <xdr:rowOff>0</xdr:rowOff>
    </xdr:from>
    <xdr:ext cx="1133476" cy="523875"/>
    <xdr:sp macro="" textlink="">
      <xdr:nvSpPr>
        <xdr:cNvPr id="4" name="CaixaDeTexto 3">
          <a:hlinkClick xmlns:r="http://schemas.openxmlformats.org/officeDocument/2006/relationships" r:id="rId3"/>
          <a:extLst>
            <a:ext uri="{FF2B5EF4-FFF2-40B4-BE49-F238E27FC236}">
              <a16:creationId xmlns:a16="http://schemas.microsoft.com/office/drawing/2014/main" id="{7A179997-CD12-4B8F-9FC8-C30357D89C68}"/>
            </a:ext>
          </a:extLst>
        </xdr:cNvPr>
        <xdr:cNvSpPr txBox="1"/>
      </xdr:nvSpPr>
      <xdr:spPr>
        <a:xfrm>
          <a:off x="352581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3</xdr:col>
      <xdr:colOff>2426979</xdr:colOff>
      <xdr:row>0</xdr:row>
      <xdr:rowOff>0</xdr:rowOff>
    </xdr:from>
    <xdr:ext cx="1133476" cy="523875"/>
    <xdr:sp macro="" textlink="">
      <xdr:nvSpPr>
        <xdr:cNvPr id="5" name="CaixaDeTexto 4">
          <a:hlinkClick xmlns:r="http://schemas.openxmlformats.org/officeDocument/2006/relationships" r:id="rId4"/>
          <a:extLst>
            <a:ext uri="{FF2B5EF4-FFF2-40B4-BE49-F238E27FC236}">
              <a16:creationId xmlns:a16="http://schemas.microsoft.com/office/drawing/2014/main" id="{A29673D5-4FC5-459F-86CE-A5918C4A01C1}"/>
            </a:ext>
          </a:extLst>
        </xdr:cNvPr>
        <xdr:cNvSpPr txBox="1"/>
      </xdr:nvSpPr>
      <xdr:spPr>
        <a:xfrm>
          <a:off x="466169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4</xdr:col>
      <xdr:colOff>936126</xdr:colOff>
      <xdr:row>0</xdr:row>
      <xdr:rowOff>0</xdr:rowOff>
    </xdr:from>
    <xdr:ext cx="1133476" cy="523875"/>
    <xdr:sp macro="" textlink="">
      <xdr:nvSpPr>
        <xdr:cNvPr id="6" name="CaixaDeTexto 5">
          <a:hlinkClick xmlns:r="http://schemas.openxmlformats.org/officeDocument/2006/relationships" r:id="rId5"/>
          <a:extLst>
            <a:ext uri="{FF2B5EF4-FFF2-40B4-BE49-F238E27FC236}">
              <a16:creationId xmlns:a16="http://schemas.microsoft.com/office/drawing/2014/main" id="{03588E4F-E813-4DAF-9C9A-03A1718EE380}"/>
            </a:ext>
          </a:extLst>
        </xdr:cNvPr>
        <xdr:cNvSpPr txBox="1"/>
      </xdr:nvSpPr>
      <xdr:spPr>
        <a:xfrm>
          <a:off x="579021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Dinefer</a:t>
          </a:r>
        </a:p>
      </xdr:txBody>
    </xdr:sp>
    <xdr:clientData/>
  </xdr:oneCellAnchor>
  <xdr:oneCellAnchor>
    <xdr:from>
      <xdr:col>5</xdr:col>
      <xdr:colOff>960656</xdr:colOff>
      <xdr:row>0</xdr:row>
      <xdr:rowOff>0</xdr:rowOff>
    </xdr:from>
    <xdr:ext cx="1133476" cy="523875"/>
    <xdr:sp macro="" textlink="">
      <xdr:nvSpPr>
        <xdr:cNvPr id="7" name="CaixaDeTexto 6">
          <a:hlinkClick xmlns:r="http://schemas.openxmlformats.org/officeDocument/2006/relationships" r:id="rId6"/>
          <a:extLst>
            <a:ext uri="{FF2B5EF4-FFF2-40B4-BE49-F238E27FC236}">
              <a16:creationId xmlns:a16="http://schemas.microsoft.com/office/drawing/2014/main" id="{F8E3ABDB-2B14-47B7-A96C-8160DB68F995}"/>
            </a:ext>
          </a:extLst>
        </xdr:cNvPr>
        <xdr:cNvSpPr txBox="1"/>
      </xdr:nvSpPr>
      <xdr:spPr>
        <a:xfrm>
          <a:off x="6913781"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6</xdr:col>
      <xdr:colOff>894124</xdr:colOff>
      <xdr:row>0</xdr:row>
      <xdr:rowOff>0</xdr:rowOff>
    </xdr:from>
    <xdr:ext cx="1133476" cy="523875"/>
    <xdr:sp macro="" textlink="">
      <xdr:nvSpPr>
        <xdr:cNvPr id="8" name="CaixaDeTexto 7">
          <a:hlinkClick xmlns:r="http://schemas.openxmlformats.org/officeDocument/2006/relationships" r:id="rId7"/>
          <a:extLst>
            <a:ext uri="{FF2B5EF4-FFF2-40B4-BE49-F238E27FC236}">
              <a16:creationId xmlns:a16="http://schemas.microsoft.com/office/drawing/2014/main" id="{EC457A66-1288-43B6-AC59-44244DB90984}"/>
            </a:ext>
          </a:extLst>
        </xdr:cNvPr>
        <xdr:cNvSpPr txBox="1"/>
      </xdr:nvSpPr>
      <xdr:spPr>
        <a:xfrm>
          <a:off x="804703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8</xdr:col>
      <xdr:colOff>154310</xdr:colOff>
      <xdr:row>0</xdr:row>
      <xdr:rowOff>0</xdr:rowOff>
    </xdr:from>
    <xdr:ext cx="1133476" cy="523875"/>
    <xdr:sp macro="" textlink="">
      <xdr:nvSpPr>
        <xdr:cNvPr id="9" name="CaixaDeTexto 8">
          <a:hlinkClick xmlns:r="http://schemas.openxmlformats.org/officeDocument/2006/relationships" r:id="rId8"/>
          <a:extLst>
            <a:ext uri="{FF2B5EF4-FFF2-40B4-BE49-F238E27FC236}">
              <a16:creationId xmlns:a16="http://schemas.microsoft.com/office/drawing/2014/main" id="{B7035A40-F7E5-4BC6-8280-DED7BBFE4EA7}"/>
            </a:ext>
          </a:extLst>
        </xdr:cNvPr>
        <xdr:cNvSpPr txBox="1"/>
      </xdr:nvSpPr>
      <xdr:spPr>
        <a:xfrm>
          <a:off x="9184743"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lumMod val="95000"/>
                </a:schemeClr>
              </a:solidFill>
              <a:latin typeface="Century Gothic" panose="020B0502020202020204" pitchFamily="34" charset="0"/>
            </a:rPr>
            <a:t>Mesa</a:t>
          </a:r>
          <a:r>
            <a:rPr lang="pt-BR" sz="1100" b="0" baseline="0">
              <a:solidFill>
                <a:schemeClr val="bg1">
                  <a:lumMod val="95000"/>
                </a:schemeClr>
              </a:solidFill>
              <a:latin typeface="Century Gothic" panose="020B0502020202020204" pitchFamily="34" charset="0"/>
            </a:rPr>
            <a:t> de </a:t>
          </a:r>
          <a:br>
            <a:rPr lang="pt-BR" sz="1100" b="0" baseline="0">
              <a:solidFill>
                <a:schemeClr val="bg1">
                  <a:lumMod val="95000"/>
                </a:schemeClr>
              </a:solidFill>
              <a:latin typeface="Century Gothic" panose="020B0502020202020204" pitchFamily="34" charset="0"/>
            </a:rPr>
          </a:br>
          <a:r>
            <a:rPr lang="pt-BR" sz="1100" b="0" baseline="0">
              <a:solidFill>
                <a:schemeClr val="bg1">
                  <a:lumMod val="95000"/>
                </a:schemeClr>
              </a:solidFill>
              <a:latin typeface="Century Gothic" panose="020B0502020202020204" pitchFamily="34" charset="0"/>
            </a:rPr>
            <a:t>Montagem</a:t>
          </a:r>
          <a:endParaRPr lang="pt-BR" sz="1100" b="0">
            <a:solidFill>
              <a:schemeClr val="bg1">
                <a:lumMod val="95000"/>
              </a:schemeClr>
            </a:solidFill>
            <a:latin typeface="Century Gothic" panose="020B0502020202020204" pitchFamily="34" charset="0"/>
          </a:endParaRPr>
        </a:p>
      </xdr:txBody>
    </xdr:sp>
    <xdr:clientData/>
  </xdr:oneCellAnchor>
  <xdr:oneCellAnchor>
    <xdr:from>
      <xdr:col>9</xdr:col>
      <xdr:colOff>480804</xdr:colOff>
      <xdr:row>0</xdr:row>
      <xdr:rowOff>0</xdr:rowOff>
    </xdr:from>
    <xdr:ext cx="1133476" cy="523875"/>
    <xdr:sp macro="" textlink="">
      <xdr:nvSpPr>
        <xdr:cNvPr id="10" name="CaixaDeTexto 9">
          <a:hlinkClick xmlns:r="http://schemas.openxmlformats.org/officeDocument/2006/relationships" r:id="rId9"/>
          <a:extLst>
            <a:ext uri="{FF2B5EF4-FFF2-40B4-BE49-F238E27FC236}">
              <a16:creationId xmlns:a16="http://schemas.microsoft.com/office/drawing/2014/main" id="{7408AFE2-53E0-4E7D-977F-6519077D7041}"/>
            </a:ext>
          </a:extLst>
        </xdr:cNvPr>
        <xdr:cNvSpPr txBox="1"/>
      </xdr:nvSpPr>
      <xdr:spPr>
        <a:xfrm>
          <a:off x="10335516" y="0"/>
          <a:ext cx="1133476" cy="523875"/>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tx1">
                  <a:lumMod val="75000"/>
                  <a:lumOff val="25000"/>
                </a:schemeClr>
              </a:solidFill>
              <a:latin typeface="Century Gothic" panose="020B0502020202020204" pitchFamily="34" charset="0"/>
            </a:rPr>
            <a:t>Poka Yoke </a:t>
          </a:r>
        </a:p>
      </xdr:txBody>
    </xdr:sp>
    <xdr:clientData/>
  </xdr:oneCellAnchor>
  <xdr:oneCellAnchor>
    <xdr:from>
      <xdr:col>10</xdr:col>
      <xdr:colOff>861486</xdr:colOff>
      <xdr:row>0</xdr:row>
      <xdr:rowOff>0</xdr:rowOff>
    </xdr:from>
    <xdr:ext cx="1133476" cy="523875"/>
    <xdr:sp macro="" textlink="">
      <xdr:nvSpPr>
        <xdr:cNvPr id="11" name="CaixaDeTexto 10">
          <a:hlinkClick xmlns:r="http://schemas.openxmlformats.org/officeDocument/2006/relationships" r:id="rId10"/>
          <a:extLst>
            <a:ext uri="{FF2B5EF4-FFF2-40B4-BE49-F238E27FC236}">
              <a16:creationId xmlns:a16="http://schemas.microsoft.com/office/drawing/2014/main" id="{6DEFBFCF-CEA5-42AB-9C8D-CE8105D04C9C}"/>
            </a:ext>
          </a:extLst>
        </xdr:cNvPr>
        <xdr:cNvSpPr txBox="1"/>
      </xdr:nvSpPr>
      <xdr:spPr>
        <a:xfrm>
          <a:off x="11467207"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11</xdr:col>
      <xdr:colOff>921392</xdr:colOff>
      <xdr:row>0</xdr:row>
      <xdr:rowOff>0</xdr:rowOff>
    </xdr:from>
    <xdr:ext cx="1133476" cy="523875"/>
    <xdr:sp macro="" textlink="">
      <xdr:nvSpPr>
        <xdr:cNvPr id="12" name="CaixaDeTexto 11">
          <a:hlinkClick xmlns:r="http://schemas.openxmlformats.org/officeDocument/2006/relationships" r:id="rId11"/>
          <a:extLst>
            <a:ext uri="{FF2B5EF4-FFF2-40B4-BE49-F238E27FC236}">
              <a16:creationId xmlns:a16="http://schemas.microsoft.com/office/drawing/2014/main" id="{92EABF5C-B9D5-411F-BC2A-81F00C4E87D6}"/>
            </a:ext>
          </a:extLst>
        </xdr:cNvPr>
        <xdr:cNvSpPr txBox="1"/>
      </xdr:nvSpPr>
      <xdr:spPr>
        <a:xfrm>
          <a:off x="12580358"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13</xdr:col>
      <xdr:colOff>63519</xdr:colOff>
      <xdr:row>0</xdr:row>
      <xdr:rowOff>0</xdr:rowOff>
    </xdr:from>
    <xdr:ext cx="1133476" cy="523875"/>
    <xdr:sp macro="" textlink="">
      <xdr:nvSpPr>
        <xdr:cNvPr id="13" name="CaixaDeTexto 12">
          <a:hlinkClick xmlns:r="http://schemas.openxmlformats.org/officeDocument/2006/relationships" r:id="rId12"/>
          <a:extLst>
            <a:ext uri="{FF2B5EF4-FFF2-40B4-BE49-F238E27FC236}">
              <a16:creationId xmlns:a16="http://schemas.microsoft.com/office/drawing/2014/main" id="{4CA9F594-0E20-476F-BA0B-3E58EA0EA565}"/>
            </a:ext>
          </a:extLst>
        </xdr:cNvPr>
        <xdr:cNvSpPr txBox="1"/>
      </xdr:nvSpPr>
      <xdr:spPr>
        <a:xfrm>
          <a:off x="13691596"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14</xdr:col>
      <xdr:colOff>583286</xdr:colOff>
      <xdr:row>0</xdr:row>
      <xdr:rowOff>0</xdr:rowOff>
    </xdr:from>
    <xdr:ext cx="1362075" cy="523875"/>
    <xdr:sp macro="" textlink="">
      <xdr:nvSpPr>
        <xdr:cNvPr id="14" name="CaixaDeTexto 13">
          <a:extLst>
            <a:ext uri="{FF2B5EF4-FFF2-40B4-BE49-F238E27FC236}">
              <a16:creationId xmlns:a16="http://schemas.microsoft.com/office/drawing/2014/main" id="{C4C53C8A-D60B-451E-BD62-C5FFE8019328}"/>
            </a:ext>
          </a:extLst>
        </xdr:cNvPr>
        <xdr:cNvSpPr txBox="1"/>
      </xdr:nvSpPr>
      <xdr:spPr>
        <a:xfrm>
          <a:off x="14824993"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1</xdr:col>
      <xdr:colOff>0</xdr:colOff>
      <xdr:row>0</xdr:row>
      <xdr:rowOff>38100</xdr:rowOff>
    </xdr:from>
    <xdr:to>
      <xdr:col>2</xdr:col>
      <xdr:colOff>561975</xdr:colOff>
      <xdr:row>0</xdr:row>
      <xdr:rowOff>419100</xdr:rowOff>
    </xdr:to>
    <xdr:grpSp>
      <xdr:nvGrpSpPr>
        <xdr:cNvPr id="15" name="Agrupar 14">
          <a:extLst>
            <a:ext uri="{FF2B5EF4-FFF2-40B4-BE49-F238E27FC236}">
              <a16:creationId xmlns:a16="http://schemas.microsoft.com/office/drawing/2014/main" id="{6354C260-0A44-40FA-811E-EC4610F2A012}"/>
            </a:ext>
          </a:extLst>
        </xdr:cNvPr>
        <xdr:cNvGrpSpPr/>
      </xdr:nvGrpSpPr>
      <xdr:grpSpPr>
        <a:xfrm>
          <a:off x="259080" y="38100"/>
          <a:ext cx="1371600" cy="381000"/>
          <a:chOff x="238125" y="38100"/>
          <a:chExt cx="1543050" cy="381000"/>
        </a:xfrm>
      </xdr:grpSpPr>
      <xdr:sp macro="" textlink="">
        <xdr:nvSpPr>
          <xdr:cNvPr id="16" name="CaixaDeTexto 15">
            <a:extLst>
              <a:ext uri="{FF2B5EF4-FFF2-40B4-BE49-F238E27FC236}">
                <a16:creationId xmlns:a16="http://schemas.microsoft.com/office/drawing/2014/main" id="{CA1EE47E-937C-7336-E901-3933A27C044A}"/>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17" name="Conector reto 16">
            <a:extLst>
              <a:ext uri="{FF2B5EF4-FFF2-40B4-BE49-F238E27FC236}">
                <a16:creationId xmlns:a16="http://schemas.microsoft.com/office/drawing/2014/main" id="{29FA692C-E4B5-04A2-20E2-D8CCA72612C4}"/>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oneCellAnchor>
    <xdr:from>
      <xdr:col>3</xdr:col>
      <xdr:colOff>295275</xdr:colOff>
      <xdr:row>0</xdr:row>
      <xdr:rowOff>0</xdr:rowOff>
    </xdr:from>
    <xdr:ext cx="1133476" cy="552450"/>
    <xdr:sp macro="" textlink="">
      <xdr:nvSpPr>
        <xdr:cNvPr id="5" name="CaixaDeTexto 4">
          <a:extLst>
            <a:ext uri="{FF2B5EF4-FFF2-40B4-BE49-F238E27FC236}">
              <a16:creationId xmlns:a16="http://schemas.microsoft.com/office/drawing/2014/main" id="{0B7E622B-816A-99AA-7508-9068DDA44705}"/>
            </a:ext>
          </a:extLst>
        </xdr:cNvPr>
        <xdr:cNvSpPr txBox="1"/>
      </xdr:nvSpPr>
      <xdr:spPr>
        <a:xfrm>
          <a:off x="2124075" y="0"/>
          <a:ext cx="1133476" cy="55245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i="0" u="none" strike="noStrike">
              <a:solidFill>
                <a:schemeClr val="tx1"/>
              </a:solidFill>
              <a:effectLst/>
              <a:latin typeface="Century Gothic" panose="020B0502020202020204" pitchFamily="34" charset="0"/>
              <a:ea typeface="+mn-ea"/>
              <a:cs typeface="+mn-cs"/>
            </a:rPr>
            <a:t>Aparafusador</a:t>
          </a:r>
          <a:r>
            <a:rPr lang="pt-BR"/>
            <a:t> </a:t>
          </a:r>
          <a:endParaRPr lang="pt-BR" sz="1100" b="0">
            <a:solidFill>
              <a:srgbClr val="0070C0"/>
            </a:solidFill>
            <a:latin typeface="Century Gothic" panose="020B0502020202020204" pitchFamily="34" charset="0"/>
          </a:endParaRPr>
        </a:p>
      </xdr:txBody>
    </xdr:sp>
    <xdr:clientData/>
  </xdr:oneCellAnchor>
  <xdr:oneCellAnchor>
    <xdr:from>
      <xdr:col>5</xdr:col>
      <xdr:colOff>200025</xdr:colOff>
      <xdr:row>0</xdr:row>
      <xdr:rowOff>0</xdr:rowOff>
    </xdr:from>
    <xdr:ext cx="1133476" cy="523875"/>
    <xdr:sp macro="" textlink="">
      <xdr:nvSpPr>
        <xdr:cNvPr id="6" name="CaixaDeTexto 5">
          <a:extLst>
            <a:ext uri="{FF2B5EF4-FFF2-40B4-BE49-F238E27FC236}">
              <a16:creationId xmlns:a16="http://schemas.microsoft.com/office/drawing/2014/main" id="{8FCB6509-F10C-BAE2-61AC-9BCF7E54DE1C}"/>
            </a:ext>
          </a:extLst>
        </xdr:cNvPr>
        <xdr:cNvSpPr txBox="1"/>
      </xdr:nvSpPr>
      <xdr:spPr>
        <a:xfrm>
          <a:off x="324802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Aplicadores</a:t>
          </a:r>
        </a:p>
      </xdr:txBody>
    </xdr:sp>
    <xdr:clientData/>
  </xdr:oneCellAnchor>
  <xdr:oneCellAnchor>
    <xdr:from>
      <xdr:col>7</xdr:col>
      <xdr:colOff>114300</xdr:colOff>
      <xdr:row>0</xdr:row>
      <xdr:rowOff>0</xdr:rowOff>
    </xdr:from>
    <xdr:ext cx="1133476" cy="523875"/>
    <xdr:sp macro="" textlink="">
      <xdr:nvSpPr>
        <xdr:cNvPr id="7" name="CaixaDeTexto 6">
          <a:extLst>
            <a:ext uri="{FF2B5EF4-FFF2-40B4-BE49-F238E27FC236}">
              <a16:creationId xmlns:a16="http://schemas.microsoft.com/office/drawing/2014/main" id="{0D3F85DB-4974-2866-26C4-7BB9522D60A6}"/>
            </a:ext>
          </a:extLst>
        </xdr:cNvPr>
        <xdr:cNvSpPr txBox="1"/>
      </xdr:nvSpPr>
      <xdr:spPr>
        <a:xfrm>
          <a:off x="438150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Clip Gum</a:t>
          </a:r>
        </a:p>
      </xdr:txBody>
    </xdr:sp>
    <xdr:clientData/>
  </xdr:oneCellAnchor>
  <xdr:oneCellAnchor>
    <xdr:from>
      <xdr:col>9</xdr:col>
      <xdr:colOff>38100</xdr:colOff>
      <xdr:row>0</xdr:row>
      <xdr:rowOff>0</xdr:rowOff>
    </xdr:from>
    <xdr:ext cx="1133476" cy="523875"/>
    <xdr:sp macro="" textlink="">
      <xdr:nvSpPr>
        <xdr:cNvPr id="8" name="CaixaDeTexto 7">
          <a:extLst>
            <a:ext uri="{FF2B5EF4-FFF2-40B4-BE49-F238E27FC236}">
              <a16:creationId xmlns:a16="http://schemas.microsoft.com/office/drawing/2014/main" id="{9D9BCDFD-2FC3-2457-E6C5-87BAC560E4F0}"/>
            </a:ext>
          </a:extLst>
        </xdr:cNvPr>
        <xdr:cNvSpPr txBox="1"/>
      </xdr:nvSpPr>
      <xdr:spPr>
        <a:xfrm>
          <a:off x="552450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Dinefer</a:t>
          </a:r>
        </a:p>
      </xdr:txBody>
    </xdr:sp>
    <xdr:clientData/>
  </xdr:oneCellAnchor>
  <xdr:oneCellAnchor>
    <xdr:from>
      <xdr:col>10</xdr:col>
      <xdr:colOff>561975</xdr:colOff>
      <xdr:row>0</xdr:row>
      <xdr:rowOff>0</xdr:rowOff>
    </xdr:from>
    <xdr:ext cx="1133476" cy="523875"/>
    <xdr:sp macro="" textlink="">
      <xdr:nvSpPr>
        <xdr:cNvPr id="9" name="CaixaDeTexto 8">
          <a:extLst>
            <a:ext uri="{FF2B5EF4-FFF2-40B4-BE49-F238E27FC236}">
              <a16:creationId xmlns:a16="http://schemas.microsoft.com/office/drawing/2014/main" id="{77DB451B-5EC6-CE5F-5058-6DA165833CAC}"/>
            </a:ext>
          </a:extLst>
        </xdr:cNvPr>
        <xdr:cNvSpPr txBox="1"/>
      </xdr:nvSpPr>
      <xdr:spPr>
        <a:xfrm>
          <a:off x="665797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Itt Cannon</a:t>
          </a:r>
        </a:p>
      </xdr:txBody>
    </xdr:sp>
    <xdr:clientData/>
  </xdr:oneCellAnchor>
  <xdr:oneCellAnchor>
    <xdr:from>
      <xdr:col>12</xdr:col>
      <xdr:colOff>476250</xdr:colOff>
      <xdr:row>0</xdr:row>
      <xdr:rowOff>0</xdr:rowOff>
    </xdr:from>
    <xdr:ext cx="1133476" cy="523875"/>
    <xdr:sp macro="" textlink="">
      <xdr:nvSpPr>
        <xdr:cNvPr id="10" name="CaixaDeTexto 9">
          <a:extLst>
            <a:ext uri="{FF2B5EF4-FFF2-40B4-BE49-F238E27FC236}">
              <a16:creationId xmlns:a16="http://schemas.microsoft.com/office/drawing/2014/main" id="{39CCD178-FF8E-8FD7-EF75-A2F756BCC240}"/>
            </a:ext>
          </a:extLst>
        </xdr:cNvPr>
        <xdr:cNvSpPr txBox="1"/>
      </xdr:nvSpPr>
      <xdr:spPr>
        <a:xfrm>
          <a:off x="779145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Máquinas</a:t>
          </a:r>
        </a:p>
      </xdr:txBody>
    </xdr:sp>
    <xdr:clientData/>
  </xdr:oneCellAnchor>
  <xdr:oneCellAnchor>
    <xdr:from>
      <xdr:col>14</xdr:col>
      <xdr:colOff>390525</xdr:colOff>
      <xdr:row>0</xdr:row>
      <xdr:rowOff>0</xdr:rowOff>
    </xdr:from>
    <xdr:ext cx="1133476" cy="523875"/>
    <xdr:sp macro="" textlink="">
      <xdr:nvSpPr>
        <xdr:cNvPr id="11" name="CaixaDeTexto 10">
          <a:extLst>
            <a:ext uri="{FF2B5EF4-FFF2-40B4-BE49-F238E27FC236}">
              <a16:creationId xmlns:a16="http://schemas.microsoft.com/office/drawing/2014/main" id="{F29E607A-85F7-C1E8-A85D-7EC6F70C92DE}"/>
            </a:ext>
          </a:extLst>
        </xdr:cNvPr>
        <xdr:cNvSpPr txBox="1"/>
      </xdr:nvSpPr>
      <xdr:spPr>
        <a:xfrm>
          <a:off x="892492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Mesa</a:t>
          </a:r>
          <a:r>
            <a:rPr lang="pt-BR" sz="1100" b="0" baseline="0">
              <a:solidFill>
                <a:schemeClr val="bg1"/>
              </a:solidFill>
              <a:latin typeface="Century Gothic" panose="020B0502020202020204" pitchFamily="34" charset="0"/>
            </a:rPr>
            <a:t> de </a:t>
          </a:r>
          <a:br>
            <a:rPr lang="pt-BR" sz="1100" b="0" baseline="0">
              <a:solidFill>
                <a:schemeClr val="bg1"/>
              </a:solidFill>
              <a:latin typeface="Century Gothic" panose="020B0502020202020204" pitchFamily="34" charset="0"/>
            </a:rPr>
          </a:br>
          <a:r>
            <a:rPr lang="pt-BR" sz="1100" b="0" baseline="0">
              <a:solidFill>
                <a:schemeClr val="bg1"/>
              </a:solidFill>
              <a:latin typeface="Century Gothic" panose="020B0502020202020204" pitchFamily="34" charset="0"/>
            </a:rPr>
            <a:t>Montagem</a:t>
          </a:r>
          <a:endParaRPr lang="pt-BR" sz="1100" b="0">
            <a:solidFill>
              <a:schemeClr val="bg1"/>
            </a:solidFill>
            <a:latin typeface="Century Gothic" panose="020B0502020202020204" pitchFamily="34" charset="0"/>
          </a:endParaRPr>
        </a:p>
      </xdr:txBody>
    </xdr:sp>
    <xdr:clientData/>
  </xdr:oneCellAnchor>
  <xdr:oneCellAnchor>
    <xdr:from>
      <xdr:col>16</xdr:col>
      <xdr:colOff>304800</xdr:colOff>
      <xdr:row>0</xdr:row>
      <xdr:rowOff>0</xdr:rowOff>
    </xdr:from>
    <xdr:ext cx="1133476" cy="523875"/>
    <xdr:sp macro="" textlink="">
      <xdr:nvSpPr>
        <xdr:cNvPr id="12" name="CaixaDeTexto 11">
          <a:extLst>
            <a:ext uri="{FF2B5EF4-FFF2-40B4-BE49-F238E27FC236}">
              <a16:creationId xmlns:a16="http://schemas.microsoft.com/office/drawing/2014/main" id="{041E0FCC-675D-13FF-3C74-BB03BED0D6F8}"/>
            </a:ext>
          </a:extLst>
        </xdr:cNvPr>
        <xdr:cNvSpPr txBox="1"/>
      </xdr:nvSpPr>
      <xdr:spPr>
        <a:xfrm>
          <a:off x="1005840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Poka Yoke </a:t>
          </a:r>
        </a:p>
      </xdr:txBody>
    </xdr:sp>
    <xdr:clientData/>
  </xdr:oneCellAnchor>
  <xdr:oneCellAnchor>
    <xdr:from>
      <xdr:col>18</xdr:col>
      <xdr:colOff>209550</xdr:colOff>
      <xdr:row>0</xdr:row>
      <xdr:rowOff>0</xdr:rowOff>
    </xdr:from>
    <xdr:ext cx="1133476" cy="523875"/>
    <xdr:sp macro="" textlink="">
      <xdr:nvSpPr>
        <xdr:cNvPr id="13" name="CaixaDeTexto 12">
          <a:extLst>
            <a:ext uri="{FF2B5EF4-FFF2-40B4-BE49-F238E27FC236}">
              <a16:creationId xmlns:a16="http://schemas.microsoft.com/office/drawing/2014/main" id="{693799EC-B804-C971-6726-D6A6F219EA53}"/>
            </a:ext>
          </a:extLst>
        </xdr:cNvPr>
        <xdr:cNvSpPr txBox="1"/>
      </xdr:nvSpPr>
      <xdr:spPr>
        <a:xfrm>
          <a:off x="11182350"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Silicone</a:t>
          </a:r>
        </a:p>
      </xdr:txBody>
    </xdr:sp>
    <xdr:clientData/>
  </xdr:oneCellAnchor>
  <xdr:oneCellAnchor>
    <xdr:from>
      <xdr:col>19</xdr:col>
      <xdr:colOff>733425</xdr:colOff>
      <xdr:row>0</xdr:row>
      <xdr:rowOff>0</xdr:rowOff>
    </xdr:from>
    <xdr:ext cx="1133476" cy="523875"/>
    <xdr:sp macro="" textlink="">
      <xdr:nvSpPr>
        <xdr:cNvPr id="14" name="CaixaDeTexto 13">
          <a:extLst>
            <a:ext uri="{FF2B5EF4-FFF2-40B4-BE49-F238E27FC236}">
              <a16:creationId xmlns:a16="http://schemas.microsoft.com/office/drawing/2014/main" id="{914AD2F1-2A6B-E516-58BE-478D4C9A17CE}"/>
            </a:ext>
          </a:extLst>
        </xdr:cNvPr>
        <xdr:cNvSpPr txBox="1"/>
      </xdr:nvSpPr>
      <xdr:spPr>
        <a:xfrm>
          <a:off x="1231582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Sist. Contagem</a:t>
          </a:r>
        </a:p>
      </xdr:txBody>
    </xdr:sp>
    <xdr:clientData/>
  </xdr:oneCellAnchor>
  <xdr:oneCellAnchor>
    <xdr:from>
      <xdr:col>20</xdr:col>
      <xdr:colOff>438150</xdr:colOff>
      <xdr:row>0</xdr:row>
      <xdr:rowOff>0</xdr:rowOff>
    </xdr:from>
    <xdr:ext cx="1133476" cy="523875"/>
    <xdr:sp macro="" textlink="">
      <xdr:nvSpPr>
        <xdr:cNvPr id="15" name="CaixaDeTexto 14">
          <a:extLst>
            <a:ext uri="{FF2B5EF4-FFF2-40B4-BE49-F238E27FC236}">
              <a16:creationId xmlns:a16="http://schemas.microsoft.com/office/drawing/2014/main" id="{F5B57BD8-C19F-054F-5972-BCFB8FC83550}"/>
            </a:ext>
          </a:extLst>
        </xdr:cNvPr>
        <xdr:cNvSpPr txBox="1"/>
      </xdr:nvSpPr>
      <xdr:spPr>
        <a:xfrm>
          <a:off x="13439775" y="0"/>
          <a:ext cx="1133476" cy="523875"/>
        </a:xfrm>
        <a:prstGeom prst="rect">
          <a:avLst/>
        </a:prstGeom>
        <a:solidFill>
          <a:srgbClr val="0070C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0">
              <a:solidFill>
                <a:schemeClr val="bg1"/>
              </a:solidFill>
              <a:latin typeface="Century Gothic" panose="020B0502020202020204" pitchFamily="34" charset="0"/>
            </a:rPr>
            <a:t>Teste Elétrico</a:t>
          </a:r>
        </a:p>
      </xdr:txBody>
    </xdr:sp>
    <xdr:clientData/>
  </xdr:oneCellAnchor>
  <xdr:oneCellAnchor>
    <xdr:from>
      <xdr:col>22</xdr:col>
      <xdr:colOff>342899</xdr:colOff>
      <xdr:row>0</xdr:row>
      <xdr:rowOff>0</xdr:rowOff>
    </xdr:from>
    <xdr:ext cx="1362075" cy="523875"/>
    <xdr:sp macro="" textlink="">
      <xdr:nvSpPr>
        <xdr:cNvPr id="17" name="CaixaDeTexto 16">
          <a:extLst>
            <a:ext uri="{FF2B5EF4-FFF2-40B4-BE49-F238E27FC236}">
              <a16:creationId xmlns:a16="http://schemas.microsoft.com/office/drawing/2014/main" id="{D6C63EFE-15D6-F7D3-B514-B163199566A8}"/>
            </a:ext>
          </a:extLst>
        </xdr:cNvPr>
        <xdr:cNvSpPr txBox="1"/>
      </xdr:nvSpPr>
      <xdr:spPr>
        <a:xfrm>
          <a:off x="14563724" y="0"/>
          <a:ext cx="1362075" cy="523875"/>
        </a:xfrm>
        <a:prstGeom prst="rect">
          <a:avLst/>
        </a:prstGeom>
        <a:solidFill>
          <a:srgbClr val="00B050"/>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pt-BR" sz="1100" b="1">
              <a:solidFill>
                <a:schemeClr val="bg1"/>
              </a:solidFill>
              <a:latin typeface="Century Gothic" panose="020B0502020202020204" pitchFamily="34" charset="0"/>
            </a:rPr>
            <a:t>Add              Novo</a:t>
          </a:r>
          <a:r>
            <a:rPr lang="pt-BR" sz="1100" b="1" baseline="0">
              <a:solidFill>
                <a:schemeClr val="bg1"/>
              </a:solidFill>
              <a:latin typeface="Century Gothic" panose="020B0502020202020204" pitchFamily="34" charset="0"/>
            </a:rPr>
            <a:t> Cadastro</a:t>
          </a:r>
          <a:endParaRPr lang="pt-BR" sz="1100" b="1">
            <a:solidFill>
              <a:schemeClr val="bg1"/>
            </a:solidFill>
            <a:latin typeface="Century Gothic" panose="020B0502020202020204" pitchFamily="34" charset="0"/>
          </a:endParaRPr>
        </a:p>
      </xdr:txBody>
    </xdr:sp>
    <xdr:clientData/>
  </xdr:oneCellAnchor>
  <xdr:twoCellAnchor>
    <xdr:from>
      <xdr:col>0</xdr:col>
      <xdr:colOff>238125</xdr:colOff>
      <xdr:row>0</xdr:row>
      <xdr:rowOff>38100</xdr:rowOff>
    </xdr:from>
    <xdr:to>
      <xdr:col>2</xdr:col>
      <xdr:colOff>561975</xdr:colOff>
      <xdr:row>0</xdr:row>
      <xdr:rowOff>419100</xdr:rowOff>
    </xdr:to>
    <xdr:grpSp>
      <xdr:nvGrpSpPr>
        <xdr:cNvPr id="23" name="Agrupar 22">
          <a:extLst>
            <a:ext uri="{FF2B5EF4-FFF2-40B4-BE49-F238E27FC236}">
              <a16:creationId xmlns:a16="http://schemas.microsoft.com/office/drawing/2014/main" id="{473EE1F6-EBA5-C07D-14FA-472E654A3982}"/>
            </a:ext>
          </a:extLst>
        </xdr:cNvPr>
        <xdr:cNvGrpSpPr/>
      </xdr:nvGrpSpPr>
      <xdr:grpSpPr>
        <a:xfrm>
          <a:off x="236220" y="38100"/>
          <a:ext cx="1546860" cy="381000"/>
          <a:chOff x="238125" y="38100"/>
          <a:chExt cx="1543050" cy="381000"/>
        </a:xfrm>
      </xdr:grpSpPr>
      <xdr:sp macro="" textlink="">
        <xdr:nvSpPr>
          <xdr:cNvPr id="18" name="CaixaDeTexto 17">
            <a:extLst>
              <a:ext uri="{FF2B5EF4-FFF2-40B4-BE49-F238E27FC236}">
                <a16:creationId xmlns:a16="http://schemas.microsoft.com/office/drawing/2014/main" id="{EFB6F060-1C2E-8273-52FD-D33B45A18EF6}"/>
              </a:ext>
            </a:extLst>
          </xdr:cNvPr>
          <xdr:cNvSpPr txBox="1"/>
        </xdr:nvSpPr>
        <xdr:spPr>
          <a:xfrm>
            <a:off x="238125" y="38100"/>
            <a:ext cx="1543050" cy="352425"/>
          </a:xfrm>
          <a:prstGeom prst="rect">
            <a:avLst/>
          </a:prstGeom>
          <a:solidFill>
            <a:srgbClr val="0070C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pt-BR" sz="2800" b="1">
                <a:solidFill>
                  <a:schemeClr val="bg1"/>
                </a:solidFill>
              </a:rPr>
              <a:t>COFAT</a:t>
            </a:r>
          </a:p>
        </xdr:txBody>
      </xdr:sp>
      <xdr:cxnSp macro="">
        <xdr:nvCxnSpPr>
          <xdr:cNvPr id="20" name="Conector reto 19">
            <a:extLst>
              <a:ext uri="{FF2B5EF4-FFF2-40B4-BE49-F238E27FC236}">
                <a16:creationId xmlns:a16="http://schemas.microsoft.com/office/drawing/2014/main" id="{B83F4B4E-8AB1-500D-31CF-A238189B67D9}"/>
              </a:ext>
            </a:extLst>
          </xdr:cNvPr>
          <xdr:cNvCxnSpPr/>
        </xdr:nvCxnSpPr>
        <xdr:spPr>
          <a:xfrm>
            <a:off x="542925" y="409575"/>
            <a:ext cx="952500" cy="9525"/>
          </a:xfrm>
          <a:prstGeom prst="line">
            <a:avLst/>
          </a:prstGeom>
          <a:ln w="38100">
            <a:solidFill>
              <a:srgbClr val="C00000"/>
            </a:solidFill>
          </a:ln>
        </xdr:spPr>
        <xdr:style>
          <a:lnRef idx="3">
            <a:schemeClr val="accent2"/>
          </a:lnRef>
          <a:fillRef idx="0">
            <a:schemeClr val="accent2"/>
          </a:fillRef>
          <a:effectRef idx="2">
            <a:schemeClr val="accent2"/>
          </a:effectRef>
          <a:fontRef idx="minor">
            <a:schemeClr val="tx1"/>
          </a:fontRef>
        </xdr:style>
      </xdr:cxnSp>
    </xdr:grp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029A0433-ADEF-45D5-B64E-C854B1DCE9BA}">
    <nsvFilter filterId="{70C9936B-8660-4F86-A2B2-893CF685D553}" ref="B9:M99" tableId="0">
      <columnFilter colId="2">
        <filter colId="2">
          <x:filters>
            <x:filter val="Projeto Scania Chassis"/>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9A510A-2810-496B-A082-2FF8FAF923CB}" name="Tabela3" displayName="Tabela3" ref="B10:L171" totalsRowShown="0" tableBorderDxfId="243">
  <autoFilter ref="B10:L171" xr:uid="{9F9A510A-2810-496B-A082-2FF8FAF923CB}"/>
  <tableColumns count="11">
    <tableColumn id="1" xr3:uid="{DA2A02F9-9EFF-4C5B-A37A-8456355A3995}" name="N°CT" dataDxfId="242"/>
    <tableColumn id="2" xr3:uid="{D6F1BC3C-DBDD-4448-934F-E1B3D48FECEE}" name="N° SERIE" dataDxfId="241"/>
    <tableColumn id="3" xr3:uid="{3565352B-4901-4EEA-95B2-32F270A2A505}" name="CATEGORIA" dataDxfId="240"/>
    <tableColumn id="4" xr3:uid="{2933745D-672C-4E69-BBC1-1BA6876F49DC}" name="FORNECEDOR" dataDxfId="239"/>
    <tableColumn id="5" xr3:uid="{49985028-67FA-428C-BA75-7062C36DFE37}" name="DATA AQUISIÇÃO" dataDxfId="238"/>
    <tableColumn id="6" xr3:uid="{6C9B0E2A-8F1A-43FA-9153-8EDD41B44410}" name="ÚLTIMA " dataDxfId="237"/>
    <tableColumn id="11" xr3:uid="{A273A56E-E820-40EC-96A4-E81CE7D02BC9}" name="Validade" dataDxfId="236"/>
    <tableColumn id="7" xr3:uid="{84B55406-65DF-40D8-88CD-783CE2141E61}" name="VENCIM." dataDxfId="235"/>
    <tableColumn id="8" xr3:uid="{FA7403EE-BC31-4ECB-8618-DD49E7B7CA14}" name="ALARME" dataDxfId="234" dataCellStyle="Normal 2"/>
    <tableColumn id="9" xr3:uid="{B8C183EB-D933-4788-9E34-CBC503CC1B57}" name="STATUS" dataDxfId="233"/>
    <tableColumn id="10" xr3:uid="{FB745626-6E09-4892-AF72-4678C5863ADE}" name="Observações" dataDxfId="2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CE5EF2-3B6B-4795-B0C7-2FDA5463615E}" name="Tabela2" displayName="Tabela2" ref="B9:O47" totalsRowShown="0" tableBorderDxfId="231">
  <autoFilter ref="B9:O47" xr:uid="{C0CE5EF2-3B6B-4795-B0C7-2FDA5463615E}"/>
  <sortState xmlns:xlrd2="http://schemas.microsoft.com/office/spreadsheetml/2017/richdata2" ref="B10:O47">
    <sortCondition ref="J9:J47"/>
  </sortState>
  <tableColumns count="14">
    <tableColumn id="1" xr3:uid="{DA44ED1C-BF36-47B4-96BC-5DF717EC0872}" name="VALIDAÇÃO" dataDxfId="230"/>
    <tableColumn id="13" xr3:uid="{292AB440-71A3-479B-B260-697D74265CC4}" name="N°CT2"/>
    <tableColumn id="2" xr3:uid="{7ECD260A-3B46-479F-9C23-6F7867D740BC}" name="N° SERIE" dataDxfId="229"/>
    <tableColumn id="3" xr3:uid="{6DBEE985-3A60-432C-B4B8-C13DD7F5D2B5}" name="DESCRIÇÃO" dataDxfId="228"/>
    <tableColumn id="4" xr3:uid="{CAE6BDD1-486B-4363-83AA-195A41A8819B}" name="CATEGORIA" dataDxfId="227"/>
    <tableColumn id="5" xr3:uid="{A2AB2A2A-1B01-4C45-84E9-B42FF9C3A720}" name="FORNECEDOR" dataDxfId="226"/>
    <tableColumn id="6" xr3:uid="{34CBC787-1E3F-4541-B437-8BFED5862A11}" name="DATA AQUISIÇÃO" dataDxfId="225"/>
    <tableColumn id="7" xr3:uid="{1C5EBEC6-438B-4EF9-B8BF-F1B5F91FD21F}" name="ÚLTIMA " dataDxfId="224"/>
    <tableColumn id="8" xr3:uid="{ECB15E58-2DE7-4D33-9D25-CBC7D23ACC3A}" name="VENCIM." dataDxfId="223"/>
    <tableColumn id="9" xr3:uid="{933C603C-97A0-441A-8A0C-AFB00111C96D}" name="ALARME" dataDxfId="222" dataCellStyle="Normal 2"/>
    <tableColumn id="10" xr3:uid="{93ED9FD3-C0CB-4F36-8963-FD8B17937212}" name="STATUS" dataDxfId="221"/>
    <tableColumn id="11" xr3:uid="{244AEDA0-8C99-4E04-A8A9-CF043E0BF024}" name="Observações"/>
    <tableColumn id="14" xr3:uid="{76FBDB6F-B339-4D1C-AD78-78C2F61E824F}" name="Check list" dataDxfId="220"/>
    <tableColumn id="18" xr3:uid="{90848B0A-0F8B-4672-9871-90CD7565B076}" name="Coluna1" dataDxfId="2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9AC1C-E96F-4FC1-A0B6-9B6097B40AED}" name="Tabela1" displayName="Tabela1" ref="B9:L68" totalsRowShown="0" tableBorderDxfId="218">
  <autoFilter ref="B9:L68" xr:uid="{2509AC1C-E96F-4FC1-A0B6-9B6097B40AED}"/>
  <sortState xmlns:xlrd2="http://schemas.microsoft.com/office/spreadsheetml/2017/richdata2" ref="B44:L68">
    <sortCondition ref="B9:B68"/>
  </sortState>
  <tableColumns count="11">
    <tableColumn id="1" xr3:uid="{3453E3EF-FDBA-4036-B238-3C626D5088DC}" name="N° Atual" dataDxfId="217" dataCellStyle="Normal_Planilha1"/>
    <tableColumn id="2" xr3:uid="{8EBE32C7-B522-4DE4-8A4F-37DEA5E811F4}" name="N° SERIE" dataDxfId="216" dataCellStyle="Normal_Planilha1"/>
    <tableColumn id="3" xr3:uid="{E13DCF21-AC35-48D0-AB1C-D928AAFD3387}" name="DESCRIÇÃO" dataDxfId="215" dataCellStyle="Normal_Planilha1"/>
    <tableColumn id="4" xr3:uid="{E237D875-452C-4B4B-8814-30915155147F}" name="CATEGORIA" dataDxfId="214" dataCellStyle="Normal_Planilha1"/>
    <tableColumn id="5" xr3:uid="{31FEBBE8-A94A-4278-918C-BD545A5704D6}" name="FORNECEDOR" dataDxfId="213" dataCellStyle="Normal_Planilha1"/>
    <tableColumn id="6" xr3:uid="{7A767F9D-9D2C-453B-8A4E-B715C4F56E2C}" name="DATA AQUISIÇÃO" dataDxfId="212"/>
    <tableColumn id="7" xr3:uid="{48DBD09C-AEC4-437A-9D42-7A122A26630B}" name="ÚLTIMA " dataDxfId="211"/>
    <tableColumn id="8" xr3:uid="{C0309F73-D294-45C5-B2A4-7390B4A054F5}" name="VENCIM." dataDxfId="210"/>
    <tableColumn id="9" xr3:uid="{34DD7432-1C65-4E3F-8369-29E2AE1C895F}" name="ALARME" dataDxfId="209" dataCellStyle="Normal 2"/>
    <tableColumn id="10" xr3:uid="{2DE1A942-B8E5-450C-9F80-D7A75CCCCF88}" name="STATUS" dataDxfId="208"/>
    <tableColumn id="11" xr3:uid="{C985668E-2D4D-4B0D-817B-3AA5E6AD1F01}" name="Observações" dataDxfId="207"/>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7A60E-C476-4418-9EDA-5561BB1A1F0F}">
  <sheetPr>
    <tabColor theme="5" tint="0.39997558519241921"/>
    <pageSetUpPr fitToPage="1"/>
  </sheetPr>
  <dimension ref="A1:AB16"/>
  <sheetViews>
    <sheetView showGridLines="0" zoomScaleNormal="100" zoomScaleSheetLayoutView="100" workbookViewId="0">
      <pane ySplit="11" topLeftCell="A12" activePane="bottomLeft" state="frozen"/>
      <selection pane="bottomLeft" activeCell="E16" sqref="E16"/>
    </sheetView>
  </sheetViews>
  <sheetFormatPr defaultRowHeight="14.25"/>
  <cols>
    <col min="1" max="1" width="2.5703125" style="1" customWidth="1"/>
    <col min="2" max="2" width="12.1406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8" width="13.140625" style="117" bestFit="1" customWidth="1"/>
    <col min="9" max="9" width="13.42578125" style="117" bestFit="1" customWidth="1"/>
    <col min="10" max="10" width="11.28515625" style="1" customWidth="1"/>
    <col min="11" max="11" width="15.85546875" style="4" customWidth="1"/>
    <col min="12" max="12" width="27.85546875" style="1" customWidth="1"/>
    <col min="13" max="227" width="9.140625" style="1" bestFit="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bestFit="1"/>
    <col min="266" max="266" width="9.140625" style="1" customWidth="1"/>
    <col min="267" max="483" width="9.140625" style="1" bestFit="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bestFit="1"/>
    <col min="522" max="522" width="9.140625" style="1" customWidth="1"/>
    <col min="523" max="739" width="9.140625" style="1" bestFit="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bestFit="1"/>
    <col min="778" max="778" width="9.140625" style="1" customWidth="1"/>
    <col min="779" max="995" width="9.140625" style="1" bestFit="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bestFit="1"/>
    <col min="1034" max="1034" width="9.140625" style="1" customWidth="1"/>
    <col min="1035" max="1251" width="9.140625" style="1" bestFit="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bestFit="1"/>
    <col min="1290" max="1290" width="9.140625" style="1" customWidth="1"/>
    <col min="1291" max="1507" width="9.140625" style="1" bestFit="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bestFit="1"/>
    <col min="1546" max="1546" width="9.140625" style="1" customWidth="1"/>
    <col min="1547" max="1763" width="9.140625" style="1" bestFit="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bestFit="1"/>
    <col min="1802" max="1802" width="9.140625" style="1" customWidth="1"/>
    <col min="1803" max="2019" width="9.140625" style="1" bestFit="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bestFit="1"/>
    <col min="2058" max="2058" width="9.140625" style="1" customWidth="1"/>
    <col min="2059" max="2275" width="9.140625" style="1" bestFit="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bestFit="1"/>
    <col min="2314" max="2314" width="9.140625" style="1" customWidth="1"/>
    <col min="2315" max="2531" width="9.140625" style="1" bestFit="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bestFit="1"/>
    <col min="2570" max="2570" width="9.140625" style="1" customWidth="1"/>
    <col min="2571" max="2787" width="9.140625" style="1" bestFit="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bestFit="1"/>
    <col min="2826" max="2826" width="9.140625" style="1" customWidth="1"/>
    <col min="2827" max="3043" width="9.140625" style="1" bestFit="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bestFit="1"/>
    <col min="3082" max="3082" width="9.140625" style="1" customWidth="1"/>
    <col min="3083" max="3299" width="9.140625" style="1" bestFit="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bestFit="1"/>
    <col min="3338" max="3338" width="9.140625" style="1" customWidth="1"/>
    <col min="3339" max="3555" width="9.140625" style="1" bestFit="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bestFit="1"/>
    <col min="3594" max="3594" width="9.140625" style="1" customWidth="1"/>
    <col min="3595" max="3811" width="9.140625" style="1" bestFit="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bestFit="1"/>
    <col min="3850" max="3850" width="9.140625" style="1" customWidth="1"/>
    <col min="3851" max="4067" width="9.140625" style="1" bestFit="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bestFit="1"/>
    <col min="4106" max="4106" width="9.140625" style="1" customWidth="1"/>
    <col min="4107" max="4323" width="9.140625" style="1" bestFit="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bestFit="1"/>
    <col min="4362" max="4362" width="9.140625" style="1" customWidth="1"/>
    <col min="4363" max="4579" width="9.140625" style="1" bestFit="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bestFit="1"/>
    <col min="4618" max="4618" width="9.140625" style="1" customWidth="1"/>
    <col min="4619" max="4835" width="9.140625" style="1" bestFit="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bestFit="1"/>
    <col min="4874" max="4874" width="9.140625" style="1" customWidth="1"/>
    <col min="4875" max="5091" width="9.140625" style="1" bestFit="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bestFit="1"/>
    <col min="5130" max="5130" width="9.140625" style="1" customWidth="1"/>
    <col min="5131" max="5347" width="9.140625" style="1" bestFit="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bestFit="1"/>
    <col min="5386" max="5386" width="9.140625" style="1" customWidth="1"/>
    <col min="5387" max="5603" width="9.140625" style="1" bestFit="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bestFit="1"/>
    <col min="5642" max="5642" width="9.140625" style="1" customWidth="1"/>
    <col min="5643" max="5859" width="9.140625" style="1" bestFit="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bestFit="1"/>
    <col min="5898" max="5898" width="9.140625" style="1" customWidth="1"/>
    <col min="5899" max="6115" width="9.140625" style="1" bestFit="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bestFit="1"/>
    <col min="6154" max="6154" width="9.140625" style="1" customWidth="1"/>
    <col min="6155" max="6371" width="9.140625" style="1" bestFit="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bestFit="1"/>
    <col min="6410" max="6410" width="9.140625" style="1" customWidth="1"/>
    <col min="6411" max="6627" width="9.140625" style="1" bestFit="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bestFit="1"/>
    <col min="6666" max="6666" width="9.140625" style="1" customWidth="1"/>
    <col min="6667" max="6883" width="9.140625" style="1" bestFit="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bestFit="1"/>
    <col min="6922" max="6922" width="9.140625" style="1" customWidth="1"/>
    <col min="6923" max="7139" width="9.140625" style="1" bestFit="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bestFit="1"/>
    <col min="7178" max="7178" width="9.140625" style="1" customWidth="1"/>
    <col min="7179" max="7395" width="9.140625" style="1" bestFit="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bestFit="1"/>
    <col min="7434" max="7434" width="9.140625" style="1" customWidth="1"/>
    <col min="7435" max="7651" width="9.140625" style="1" bestFit="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bestFit="1"/>
    <col min="7690" max="7690" width="9.140625" style="1" customWidth="1"/>
    <col min="7691" max="7907" width="9.140625" style="1" bestFit="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bestFit="1"/>
    <col min="7946" max="7946" width="9.140625" style="1" customWidth="1"/>
    <col min="7947" max="8163" width="9.140625" style="1" bestFit="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bestFit="1"/>
    <col min="8202" max="8202" width="9.140625" style="1" customWidth="1"/>
    <col min="8203" max="8419" width="9.140625" style="1" bestFit="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bestFit="1"/>
    <col min="8458" max="8458" width="9.140625" style="1" customWidth="1"/>
    <col min="8459" max="8675" width="9.140625" style="1" bestFit="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bestFit="1"/>
    <col min="8714" max="8714" width="9.140625" style="1" customWidth="1"/>
    <col min="8715" max="8931" width="9.140625" style="1" bestFit="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bestFit="1"/>
    <col min="8970" max="8970" width="9.140625" style="1" customWidth="1"/>
    <col min="8971" max="9187" width="9.140625" style="1" bestFit="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bestFit="1"/>
    <col min="9226" max="9226" width="9.140625" style="1" customWidth="1"/>
    <col min="9227" max="9443" width="9.140625" style="1" bestFit="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bestFit="1"/>
    <col min="9482" max="9482" width="9.140625" style="1" customWidth="1"/>
    <col min="9483" max="9699" width="9.140625" style="1" bestFit="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bestFit="1"/>
    <col min="9738" max="9738" width="9.140625" style="1" customWidth="1"/>
    <col min="9739" max="9955" width="9.140625" style="1" bestFit="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bestFit="1"/>
    <col min="9994" max="9994" width="9.140625" style="1" customWidth="1"/>
    <col min="9995" max="10211" width="9.140625" style="1" bestFit="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bestFit="1"/>
    <col min="10250" max="10250" width="9.140625" style="1" customWidth="1"/>
    <col min="10251" max="10467" width="9.140625" style="1" bestFit="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bestFit="1"/>
    <col min="10506" max="10506" width="9.140625" style="1" customWidth="1"/>
    <col min="10507" max="10723" width="9.140625" style="1" bestFit="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bestFit="1"/>
    <col min="10762" max="10762" width="9.140625" style="1" customWidth="1"/>
    <col min="10763" max="10979" width="9.140625" style="1" bestFit="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bestFit="1"/>
    <col min="11018" max="11018" width="9.140625" style="1" customWidth="1"/>
    <col min="11019" max="11235" width="9.140625" style="1" bestFit="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bestFit="1"/>
    <col min="11274" max="11274" width="9.140625" style="1" customWidth="1"/>
    <col min="11275" max="11491" width="9.140625" style="1" bestFit="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bestFit="1"/>
    <col min="11530" max="11530" width="9.140625" style="1" customWidth="1"/>
    <col min="11531" max="11747" width="9.140625" style="1" bestFit="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bestFit="1"/>
    <col min="11786" max="11786" width="9.140625" style="1" customWidth="1"/>
    <col min="11787" max="12003" width="9.140625" style="1" bestFit="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bestFit="1"/>
    <col min="12042" max="12042" width="9.140625" style="1" customWidth="1"/>
    <col min="12043" max="12259" width="9.140625" style="1" bestFit="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bestFit="1"/>
    <col min="12298" max="12298" width="9.140625" style="1" customWidth="1"/>
    <col min="12299" max="12515" width="9.140625" style="1" bestFit="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bestFit="1"/>
    <col min="12554" max="12554" width="9.140625" style="1" customWidth="1"/>
    <col min="12555" max="12771" width="9.140625" style="1" bestFit="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bestFit="1"/>
    <col min="12810" max="12810" width="9.140625" style="1" customWidth="1"/>
    <col min="12811" max="13027" width="9.140625" style="1" bestFit="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bestFit="1"/>
    <col min="13066" max="13066" width="9.140625" style="1" customWidth="1"/>
    <col min="13067" max="13283" width="9.140625" style="1" bestFit="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bestFit="1"/>
    <col min="13322" max="13322" width="9.140625" style="1" customWidth="1"/>
    <col min="13323" max="13539" width="9.140625" style="1" bestFit="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bestFit="1"/>
    <col min="13578" max="13578" width="9.140625" style="1" customWidth="1"/>
    <col min="13579" max="13795" width="9.140625" style="1" bestFit="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bestFit="1"/>
    <col min="13834" max="13834" width="9.140625" style="1" customWidth="1"/>
    <col min="13835" max="14051" width="9.140625" style="1" bestFit="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bestFit="1"/>
    <col min="14090" max="14090" width="9.140625" style="1" customWidth="1"/>
    <col min="14091" max="14307" width="9.140625" style="1" bestFit="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bestFit="1"/>
    <col min="14346" max="14346" width="9.140625" style="1" customWidth="1"/>
    <col min="14347" max="14563" width="9.140625" style="1" bestFit="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bestFit="1"/>
    <col min="14602" max="14602" width="9.140625" style="1" customWidth="1"/>
    <col min="14603" max="14819" width="9.140625" style="1" bestFit="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bestFit="1"/>
    <col min="14858" max="14858" width="9.140625" style="1" customWidth="1"/>
    <col min="14859" max="15075" width="9.140625" style="1" bestFit="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bestFit="1"/>
    <col min="15114" max="15114" width="9.140625" style="1" customWidth="1"/>
    <col min="15115" max="15331" width="9.140625" style="1" bestFit="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bestFit="1"/>
    <col min="15370" max="15370" width="9.140625" style="1" customWidth="1"/>
    <col min="15371" max="15587" width="9.140625" style="1" bestFit="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bestFit="1"/>
    <col min="15626" max="15626" width="9.140625" style="1" customWidth="1"/>
    <col min="15627" max="15843" width="9.140625" style="1" bestFit="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bestFit="1"/>
    <col min="15882" max="15882" width="9.140625" style="1" customWidth="1"/>
    <col min="15883" max="16099" width="9.140625" style="1" bestFit="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bestFit="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4" spans="1:28" ht="24.75" customHeight="1">
      <c r="B4" s="337" t="s">
        <v>0</v>
      </c>
      <c r="C4" s="337"/>
      <c r="D4" s="338" t="s">
        <v>1</v>
      </c>
      <c r="E4" s="339"/>
      <c r="F4" s="339"/>
      <c r="G4" s="339"/>
      <c r="H4" s="339"/>
      <c r="I4" s="339"/>
      <c r="J4" s="339"/>
      <c r="K4" s="340"/>
      <c r="L4" s="12"/>
    </row>
    <row r="5" spans="1:28" ht="24.75" customHeight="1">
      <c r="B5" s="337"/>
      <c r="C5" s="337"/>
      <c r="D5" s="341"/>
      <c r="E5" s="342"/>
      <c r="F5" s="342"/>
      <c r="G5" s="342"/>
      <c r="H5" s="342"/>
      <c r="I5" s="342"/>
      <c r="J5" s="342"/>
      <c r="K5" s="343"/>
      <c r="L5" s="12" t="s">
        <v>2</v>
      </c>
    </row>
    <row r="6" spans="1:28" ht="4.5" customHeight="1">
      <c r="G6" s="3"/>
      <c r="H6" s="104"/>
      <c r="I6" s="104"/>
      <c r="J6" s="3"/>
      <c r="L6" s="2"/>
    </row>
    <row r="7" spans="1:28" ht="19.5" customHeight="1">
      <c r="B7" s="344" t="s">
        <v>3</v>
      </c>
      <c r="C7" s="344"/>
      <c r="D7" s="344"/>
      <c r="E7" s="344"/>
      <c r="F7" s="11"/>
      <c r="G7" s="8">
        <f ca="1">COUNTIF(J:J, "&lt; 0")</f>
        <v>2</v>
      </c>
      <c r="H7" s="114"/>
      <c r="I7" s="115"/>
      <c r="J7" s="5"/>
      <c r="K7" s="25">
        <f ca="1">TODAY()</f>
        <v>45725</v>
      </c>
      <c r="L7" s="13"/>
    </row>
    <row r="8" spans="1:28" ht="15.75" customHeight="1">
      <c r="B8" s="344"/>
      <c r="C8" s="344"/>
      <c r="D8" s="344"/>
      <c r="E8" s="344"/>
      <c r="F8" s="14"/>
      <c r="G8" s="15" t="s">
        <v>4</v>
      </c>
      <c r="H8" s="116" t="s">
        <v>5</v>
      </c>
      <c r="I8" s="116" t="s">
        <v>6</v>
      </c>
      <c r="J8" s="16" t="s">
        <v>7</v>
      </c>
      <c r="K8" s="17"/>
      <c r="L8" s="18"/>
    </row>
    <row r="9" spans="1:28" ht="4.5" customHeight="1"/>
    <row r="10" spans="1:28" s="4" customFormat="1" ht="12.75" customHeight="1">
      <c r="B10" s="345" t="s">
        <v>8</v>
      </c>
      <c r="C10" s="346" t="s">
        <v>9</v>
      </c>
      <c r="D10" s="347" t="s">
        <v>10</v>
      </c>
      <c r="E10" s="347" t="s">
        <v>11</v>
      </c>
      <c r="F10" s="347" t="s">
        <v>12</v>
      </c>
      <c r="G10" s="346" t="s">
        <v>13</v>
      </c>
      <c r="H10" s="108" t="s">
        <v>14</v>
      </c>
      <c r="I10" s="108" t="s">
        <v>15</v>
      </c>
      <c r="J10" s="9" t="s">
        <v>16</v>
      </c>
      <c r="K10" s="347" t="s">
        <v>17</v>
      </c>
      <c r="L10" s="332" t="s">
        <v>18</v>
      </c>
    </row>
    <row r="11" spans="1:28" s="4" customFormat="1" ht="15" customHeight="1">
      <c r="B11" s="345"/>
      <c r="C11" s="346"/>
      <c r="D11" s="347"/>
      <c r="E11" s="347"/>
      <c r="F11" s="347"/>
      <c r="G11" s="346"/>
      <c r="H11" s="333" t="s">
        <v>19</v>
      </c>
      <c r="I11" s="334"/>
      <c r="J11" s="335"/>
      <c r="K11" s="347"/>
      <c r="L11" s="332"/>
    </row>
    <row r="12" spans="1:28" s="4" customFormat="1" ht="27.75" customHeight="1">
      <c r="B12" s="336" t="s">
        <v>20</v>
      </c>
      <c r="C12" s="336"/>
      <c r="D12" s="336"/>
      <c r="E12" s="336"/>
      <c r="F12" s="336"/>
      <c r="G12" s="336"/>
      <c r="H12" s="336"/>
      <c r="I12" s="336"/>
      <c r="J12" s="336"/>
      <c r="K12" s="336"/>
      <c r="L12" s="336"/>
    </row>
    <row r="13" spans="1:28" s="40" customFormat="1" ht="15">
      <c r="A13" s="30">
        <v>1</v>
      </c>
      <c r="B13" s="265" t="s">
        <v>21</v>
      </c>
      <c r="C13" s="265" t="s">
        <v>22</v>
      </c>
      <c r="D13" s="266" t="s">
        <v>23</v>
      </c>
      <c r="E13" s="267" t="s">
        <v>24</v>
      </c>
      <c r="F13" s="265" t="s">
        <v>25</v>
      </c>
      <c r="G13" s="265">
        <v>2025</v>
      </c>
      <c r="H13" s="109">
        <v>45698</v>
      </c>
      <c r="I13" s="103">
        <v>45719</v>
      </c>
      <c r="J13" s="34">
        <f ca="1">I13-$K$7</f>
        <v>-6</v>
      </c>
      <c r="K13" s="10" t="s">
        <v>26</v>
      </c>
      <c r="L13" s="269"/>
    </row>
    <row r="14" spans="1:28" s="40" customFormat="1" ht="15">
      <c r="A14" s="30">
        <v>2</v>
      </c>
      <c r="B14" s="265" t="s">
        <v>27</v>
      </c>
      <c r="C14" s="265" t="s">
        <v>28</v>
      </c>
      <c r="D14" s="266" t="s">
        <v>29</v>
      </c>
      <c r="E14" s="267" t="s">
        <v>24</v>
      </c>
      <c r="F14" s="265" t="s">
        <v>25</v>
      </c>
      <c r="G14" s="265">
        <v>2025</v>
      </c>
      <c r="H14" s="109">
        <v>45698</v>
      </c>
      <c r="I14" s="103">
        <v>45719</v>
      </c>
      <c r="J14" s="34">
        <f ca="1">I14-$K$7</f>
        <v>-6</v>
      </c>
      <c r="K14" s="10" t="s">
        <v>26</v>
      </c>
      <c r="L14" s="269"/>
    </row>
    <row r="16" spans="1:28">
      <c r="G16" s="1" t="s">
        <v>30</v>
      </c>
    </row>
  </sheetData>
  <autoFilter ref="B10:K12" xr:uid="{70C9936B-8660-4F86-A2B2-893CF685D553}"/>
  <mergeCells count="13">
    <mergeCell ref="L10:L11"/>
    <mergeCell ref="H11:J11"/>
    <mergeCell ref="B12:L12"/>
    <mergeCell ref="B4:C5"/>
    <mergeCell ref="D4:K5"/>
    <mergeCell ref="B7:E8"/>
    <mergeCell ref="B10:B11"/>
    <mergeCell ref="C10:C11"/>
    <mergeCell ref="D10:D11"/>
    <mergeCell ref="E10:E11"/>
    <mergeCell ref="F10:F11"/>
    <mergeCell ref="G10:G11"/>
    <mergeCell ref="K10:K11"/>
  </mergeCells>
  <conditionalFormatting sqref="B15:B1048576 B4:B12">
    <cfRule type="duplicateValues" dxfId="206" priority="1518"/>
  </conditionalFormatting>
  <conditionalFormatting sqref="J6:J7 J9">
    <cfRule type="cellIs" dxfId="205" priority="29" operator="greaterThan">
      <formula>61</formula>
    </cfRule>
    <cfRule type="cellIs" dxfId="204" priority="30" operator="between">
      <formula>32</formula>
      <formula>60</formula>
    </cfRule>
    <cfRule type="cellIs" dxfId="203" priority="31" operator="between">
      <formula>1</formula>
      <formula>31</formula>
    </cfRule>
    <cfRule type="cellIs" dxfId="202" priority="32" operator="lessThan">
      <formula>0</formula>
    </cfRule>
  </conditionalFormatting>
  <conditionalFormatting sqref="J13:J1048576">
    <cfRule type="cellIs" dxfId="201" priority="1" operator="greaterThan">
      <formula>61</formula>
    </cfRule>
    <cfRule type="cellIs" dxfId="200" priority="2" operator="between">
      <formula>32</formula>
      <formula>60</formula>
    </cfRule>
    <cfRule type="cellIs" dxfId="199" priority="3" operator="between">
      <formula>1</formula>
      <formula>31</formula>
    </cfRule>
    <cfRule type="cellIs" dxfId="198" priority="4" operator="lessThan">
      <formula>0</formula>
    </cfRule>
  </conditionalFormatting>
  <conditionalFormatting sqref="K6 K8:K11">
    <cfRule type="containsText" dxfId="197" priority="26" operator="containsText" text="Manutenção">
      <formula>NOT(ISERROR(SEARCH("Manutenção",K6)))</formula>
    </cfRule>
    <cfRule type="containsText" dxfId="196" priority="27" operator="containsText" text="Backup">
      <formula>NOT(ISERROR(SEARCH("Backup",K6)))</formula>
    </cfRule>
    <cfRule type="containsText" dxfId="195" priority="28" operator="containsText" text="Ativo">
      <formula>NOT(ISERROR(SEARCH("Ativo",K6)))</formula>
    </cfRule>
  </conditionalFormatting>
  <conditionalFormatting sqref="K13:K14">
    <cfRule type="containsText" dxfId="194" priority="5" operator="containsText" text="Ativo">
      <formula>NOT(ISERROR(SEARCH("Ativo",K13)))</formula>
    </cfRule>
    <cfRule type="containsText" dxfId="193" priority="6" operator="containsText" text="Ativo">
      <formula>NOT(ISERROR(SEARCH("Ativo",K13)))</formula>
    </cfRule>
  </conditionalFormatting>
  <conditionalFormatting sqref="K13:K1048576">
    <cfRule type="containsText" dxfId="192" priority="7" operator="containsText" text="Manutenção">
      <formula>NOT(ISERROR(SEARCH("Manutenção",K13)))</formula>
    </cfRule>
    <cfRule type="containsText" dxfId="191" priority="8" operator="containsText" text="Backup">
      <formula>NOT(ISERROR(SEARCH("Backup",K13)))</formula>
    </cfRule>
    <cfRule type="containsText" dxfId="190" priority="9" operator="containsText" text="Ativo">
      <formula>NOT(ISERROR(SEARCH("Ativo",K13)))</formula>
    </cfRule>
  </conditionalFormatting>
  <pageMargins left="0.11811023622047245" right="0.11811023622047245" top="0.19685039370078741" bottom="0.19685039370078741" header="0.31496062992125984" footer="0.31496062992125984"/>
  <pageSetup paperSize="9" scale="86"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7ECFB17-5744-48FC-9508-72EFBA16BE7A}">
          <x14:formula1>
            <xm:f>'Lista Suspensa'!$A$2:$A$5</xm:f>
          </x14:formula1>
          <xm:sqref>ID65287:ID65291 RZ65287:RZ65291 ABV65287:ABV65291 ALR65287:ALR65291 AVN65287:AVN65291 BFJ65287:BFJ65291 BPF65287:BPF65291 BZB65287:BZB65291 CIX65287:CIX65291 CST65287:CST65291 DCP65287:DCP65291 DML65287:DML65291 DWH65287:DWH65291 EGD65287:EGD65291 EPZ65287:EPZ65291 EZV65287:EZV65291 FJR65287:FJR65291 FTN65287:FTN65291 GDJ65287:GDJ65291 GNF65287:GNF65291 GXB65287:GXB65291 HGX65287:HGX65291 HQT65287:HQT65291 IAP65287:IAP65291 IKL65287:IKL65291 IUH65287:IUH65291 JED65287:JED65291 JNZ65287:JNZ65291 JXV65287:JXV65291 KHR65287:KHR65291 KRN65287:KRN65291 LBJ65287:LBJ65291 LLF65287:LLF65291 LVB65287:LVB65291 MEX65287:MEX65291 MOT65287:MOT65291 MYP65287:MYP65291 NIL65287:NIL65291 NSH65287:NSH65291 OCD65287:OCD65291 OLZ65287:OLZ65291 OVV65287:OVV65291 PFR65287:PFR65291 PPN65287:PPN65291 PZJ65287:PZJ65291 QJF65287:QJF65291 QTB65287:QTB65291 RCX65287:RCX65291 RMT65287:RMT65291 RWP65287:RWP65291 SGL65287:SGL65291 SQH65287:SQH65291 TAD65287:TAD65291 TJZ65287:TJZ65291 TTV65287:TTV65291 UDR65287:UDR65291 UNN65287:UNN65291 UXJ65287:UXJ65291 VHF65287:VHF65291 VRB65287:VRB65291 WAX65287:WAX65291 WKT65287:WKT65291 WUP65287:WUP65291 ID130823:ID130827 RZ130823:RZ130827 ABV130823:ABV130827 ALR130823:ALR130827 AVN130823:AVN130827 BFJ130823:BFJ130827 BPF130823:BPF130827 BZB130823:BZB130827 CIX130823:CIX130827 CST130823:CST130827 DCP130823:DCP130827 DML130823:DML130827 DWH130823:DWH130827 EGD130823:EGD130827 EPZ130823:EPZ130827 EZV130823:EZV130827 FJR130823:FJR130827 FTN130823:FTN130827 GDJ130823:GDJ130827 GNF130823:GNF130827 GXB130823:GXB130827 HGX130823:HGX130827 HQT130823:HQT130827 IAP130823:IAP130827 IKL130823:IKL130827 IUH130823:IUH130827 JED130823:JED130827 JNZ130823:JNZ130827 JXV130823:JXV130827 KHR130823:KHR130827 KRN130823:KRN130827 LBJ130823:LBJ130827 LLF130823:LLF130827 LVB130823:LVB130827 MEX130823:MEX130827 MOT130823:MOT130827 MYP130823:MYP130827 NIL130823:NIL130827 NSH130823:NSH130827 OCD130823:OCD130827 OLZ130823:OLZ130827 OVV130823:OVV130827 PFR130823:PFR130827 PPN130823:PPN130827 PZJ130823:PZJ130827 QJF130823:QJF130827 QTB130823:QTB130827 RCX130823:RCX130827 RMT130823:RMT130827 RWP130823:RWP130827 SGL130823:SGL130827 SQH130823:SQH130827 TAD130823:TAD130827 TJZ130823:TJZ130827 TTV130823:TTV130827 UDR130823:UDR130827 UNN130823:UNN130827 UXJ130823:UXJ130827 VHF130823:VHF130827 VRB130823:VRB130827 WAX130823:WAX130827 WKT130823:WKT130827 WUP130823:WUP130827 ID196359:ID196363 RZ196359:RZ196363 ABV196359:ABV196363 ALR196359:ALR196363 AVN196359:AVN196363 BFJ196359:BFJ196363 BPF196359:BPF196363 BZB196359:BZB196363 CIX196359:CIX196363 CST196359:CST196363 DCP196359:DCP196363 DML196359:DML196363 DWH196359:DWH196363 EGD196359:EGD196363 EPZ196359:EPZ196363 EZV196359:EZV196363 FJR196359:FJR196363 FTN196359:FTN196363 GDJ196359:GDJ196363 GNF196359:GNF196363 GXB196359:GXB196363 HGX196359:HGX196363 HQT196359:HQT196363 IAP196359:IAP196363 IKL196359:IKL196363 IUH196359:IUH196363 JED196359:JED196363 JNZ196359:JNZ196363 JXV196359:JXV196363 KHR196359:KHR196363 KRN196359:KRN196363 LBJ196359:LBJ196363 LLF196359:LLF196363 LVB196359:LVB196363 MEX196359:MEX196363 MOT196359:MOT196363 MYP196359:MYP196363 NIL196359:NIL196363 NSH196359:NSH196363 OCD196359:OCD196363 OLZ196359:OLZ196363 OVV196359:OVV196363 PFR196359:PFR196363 PPN196359:PPN196363 PZJ196359:PZJ196363 QJF196359:QJF196363 QTB196359:QTB196363 RCX196359:RCX196363 RMT196359:RMT196363 RWP196359:RWP196363 SGL196359:SGL196363 SQH196359:SQH196363 TAD196359:TAD196363 TJZ196359:TJZ196363 TTV196359:TTV196363 UDR196359:UDR196363 UNN196359:UNN196363 UXJ196359:UXJ196363 VHF196359:VHF196363 VRB196359:VRB196363 WAX196359:WAX196363 WKT196359:WKT196363 WUP196359:WUP196363 ID261895:ID261899 RZ261895:RZ261899 ABV261895:ABV261899 ALR261895:ALR261899 AVN261895:AVN261899 BFJ261895:BFJ261899 BPF261895:BPF261899 BZB261895:BZB261899 CIX261895:CIX261899 CST261895:CST261899 DCP261895:DCP261899 DML261895:DML261899 DWH261895:DWH261899 EGD261895:EGD261899 EPZ261895:EPZ261899 EZV261895:EZV261899 FJR261895:FJR261899 FTN261895:FTN261899 GDJ261895:GDJ261899 GNF261895:GNF261899 GXB261895:GXB261899 HGX261895:HGX261899 HQT261895:HQT261899 IAP261895:IAP261899 IKL261895:IKL261899 IUH261895:IUH261899 JED261895:JED261899 JNZ261895:JNZ261899 JXV261895:JXV261899 KHR261895:KHR261899 KRN261895:KRN261899 LBJ261895:LBJ261899 LLF261895:LLF261899 LVB261895:LVB261899 MEX261895:MEX261899 MOT261895:MOT261899 MYP261895:MYP261899 NIL261895:NIL261899 NSH261895:NSH261899 OCD261895:OCD261899 OLZ261895:OLZ261899 OVV261895:OVV261899 PFR261895:PFR261899 PPN261895:PPN261899 PZJ261895:PZJ261899 QJF261895:QJF261899 QTB261895:QTB261899 RCX261895:RCX261899 RMT261895:RMT261899 RWP261895:RWP261899 SGL261895:SGL261899 SQH261895:SQH261899 TAD261895:TAD261899 TJZ261895:TJZ261899 TTV261895:TTV261899 UDR261895:UDR261899 UNN261895:UNN261899 UXJ261895:UXJ261899 VHF261895:VHF261899 VRB261895:VRB261899 WAX261895:WAX261899 WKT261895:WKT261899 WUP261895:WUP261899 ID327431:ID327435 RZ327431:RZ327435 ABV327431:ABV327435 ALR327431:ALR327435 AVN327431:AVN327435 BFJ327431:BFJ327435 BPF327431:BPF327435 BZB327431:BZB327435 CIX327431:CIX327435 CST327431:CST327435 DCP327431:DCP327435 DML327431:DML327435 DWH327431:DWH327435 EGD327431:EGD327435 EPZ327431:EPZ327435 EZV327431:EZV327435 FJR327431:FJR327435 FTN327431:FTN327435 GDJ327431:GDJ327435 GNF327431:GNF327435 GXB327431:GXB327435 HGX327431:HGX327435 HQT327431:HQT327435 IAP327431:IAP327435 IKL327431:IKL327435 IUH327431:IUH327435 JED327431:JED327435 JNZ327431:JNZ327435 JXV327431:JXV327435 KHR327431:KHR327435 KRN327431:KRN327435 LBJ327431:LBJ327435 LLF327431:LLF327435 LVB327431:LVB327435 MEX327431:MEX327435 MOT327431:MOT327435 MYP327431:MYP327435 NIL327431:NIL327435 NSH327431:NSH327435 OCD327431:OCD327435 OLZ327431:OLZ327435 OVV327431:OVV327435 PFR327431:PFR327435 PPN327431:PPN327435 PZJ327431:PZJ327435 QJF327431:QJF327435 QTB327431:QTB327435 RCX327431:RCX327435 RMT327431:RMT327435 RWP327431:RWP327435 SGL327431:SGL327435 SQH327431:SQH327435 TAD327431:TAD327435 TJZ327431:TJZ327435 TTV327431:TTV327435 UDR327431:UDR327435 UNN327431:UNN327435 UXJ327431:UXJ327435 VHF327431:VHF327435 VRB327431:VRB327435 WAX327431:WAX327435 WKT327431:WKT327435 WUP327431:WUP327435 ID392967:ID392971 RZ392967:RZ392971 ABV392967:ABV392971 ALR392967:ALR392971 AVN392967:AVN392971 BFJ392967:BFJ392971 BPF392967:BPF392971 BZB392967:BZB392971 CIX392967:CIX392971 CST392967:CST392971 DCP392967:DCP392971 DML392967:DML392971 DWH392967:DWH392971 EGD392967:EGD392971 EPZ392967:EPZ392971 EZV392967:EZV392971 FJR392967:FJR392971 FTN392967:FTN392971 GDJ392967:GDJ392971 GNF392967:GNF392971 GXB392967:GXB392971 HGX392967:HGX392971 HQT392967:HQT392971 IAP392967:IAP392971 IKL392967:IKL392971 IUH392967:IUH392971 JED392967:JED392971 JNZ392967:JNZ392971 JXV392967:JXV392971 KHR392967:KHR392971 KRN392967:KRN392971 LBJ392967:LBJ392971 LLF392967:LLF392971 LVB392967:LVB392971 MEX392967:MEX392971 MOT392967:MOT392971 MYP392967:MYP392971 NIL392967:NIL392971 NSH392967:NSH392971 OCD392967:OCD392971 OLZ392967:OLZ392971 OVV392967:OVV392971 PFR392967:PFR392971 PPN392967:PPN392971 PZJ392967:PZJ392971 QJF392967:QJF392971 QTB392967:QTB392971 RCX392967:RCX392971 RMT392967:RMT392971 RWP392967:RWP392971 SGL392967:SGL392971 SQH392967:SQH392971 TAD392967:TAD392971 TJZ392967:TJZ392971 TTV392967:TTV392971 UDR392967:UDR392971 UNN392967:UNN392971 UXJ392967:UXJ392971 VHF392967:VHF392971 VRB392967:VRB392971 WAX392967:WAX392971 WKT392967:WKT392971 WUP392967:WUP392971 ID458503:ID458507 RZ458503:RZ458507 ABV458503:ABV458507 ALR458503:ALR458507 AVN458503:AVN458507 BFJ458503:BFJ458507 BPF458503:BPF458507 BZB458503:BZB458507 CIX458503:CIX458507 CST458503:CST458507 DCP458503:DCP458507 DML458503:DML458507 DWH458503:DWH458507 EGD458503:EGD458507 EPZ458503:EPZ458507 EZV458503:EZV458507 FJR458503:FJR458507 FTN458503:FTN458507 GDJ458503:GDJ458507 GNF458503:GNF458507 GXB458503:GXB458507 HGX458503:HGX458507 HQT458503:HQT458507 IAP458503:IAP458507 IKL458503:IKL458507 IUH458503:IUH458507 JED458503:JED458507 JNZ458503:JNZ458507 JXV458503:JXV458507 KHR458503:KHR458507 KRN458503:KRN458507 LBJ458503:LBJ458507 LLF458503:LLF458507 LVB458503:LVB458507 MEX458503:MEX458507 MOT458503:MOT458507 MYP458503:MYP458507 NIL458503:NIL458507 NSH458503:NSH458507 OCD458503:OCD458507 OLZ458503:OLZ458507 OVV458503:OVV458507 PFR458503:PFR458507 PPN458503:PPN458507 PZJ458503:PZJ458507 QJF458503:QJF458507 QTB458503:QTB458507 RCX458503:RCX458507 RMT458503:RMT458507 RWP458503:RWP458507 SGL458503:SGL458507 SQH458503:SQH458507 TAD458503:TAD458507 TJZ458503:TJZ458507 TTV458503:TTV458507 UDR458503:UDR458507 UNN458503:UNN458507 UXJ458503:UXJ458507 VHF458503:VHF458507 VRB458503:VRB458507 WAX458503:WAX458507 WKT458503:WKT458507 WUP458503:WUP458507 ID524039:ID524043 RZ524039:RZ524043 ABV524039:ABV524043 ALR524039:ALR524043 AVN524039:AVN524043 BFJ524039:BFJ524043 BPF524039:BPF524043 BZB524039:BZB524043 CIX524039:CIX524043 CST524039:CST524043 DCP524039:DCP524043 DML524039:DML524043 DWH524039:DWH524043 EGD524039:EGD524043 EPZ524039:EPZ524043 EZV524039:EZV524043 FJR524039:FJR524043 FTN524039:FTN524043 GDJ524039:GDJ524043 GNF524039:GNF524043 GXB524039:GXB524043 HGX524039:HGX524043 HQT524039:HQT524043 IAP524039:IAP524043 IKL524039:IKL524043 IUH524039:IUH524043 JED524039:JED524043 JNZ524039:JNZ524043 JXV524039:JXV524043 KHR524039:KHR524043 KRN524039:KRN524043 LBJ524039:LBJ524043 LLF524039:LLF524043 LVB524039:LVB524043 MEX524039:MEX524043 MOT524039:MOT524043 MYP524039:MYP524043 NIL524039:NIL524043 NSH524039:NSH524043 OCD524039:OCD524043 OLZ524039:OLZ524043 OVV524039:OVV524043 PFR524039:PFR524043 PPN524039:PPN524043 PZJ524039:PZJ524043 QJF524039:QJF524043 QTB524039:QTB524043 RCX524039:RCX524043 RMT524039:RMT524043 RWP524039:RWP524043 SGL524039:SGL524043 SQH524039:SQH524043 TAD524039:TAD524043 TJZ524039:TJZ524043 TTV524039:TTV524043 UDR524039:UDR524043 UNN524039:UNN524043 UXJ524039:UXJ524043 VHF524039:VHF524043 VRB524039:VRB524043 WAX524039:WAX524043 WKT524039:WKT524043 WUP524039:WUP524043 ID589575:ID589579 RZ589575:RZ589579 ABV589575:ABV589579 ALR589575:ALR589579 AVN589575:AVN589579 BFJ589575:BFJ589579 BPF589575:BPF589579 BZB589575:BZB589579 CIX589575:CIX589579 CST589575:CST589579 DCP589575:DCP589579 DML589575:DML589579 DWH589575:DWH589579 EGD589575:EGD589579 EPZ589575:EPZ589579 EZV589575:EZV589579 FJR589575:FJR589579 FTN589575:FTN589579 GDJ589575:GDJ589579 GNF589575:GNF589579 GXB589575:GXB589579 HGX589575:HGX589579 HQT589575:HQT589579 IAP589575:IAP589579 IKL589575:IKL589579 IUH589575:IUH589579 JED589575:JED589579 JNZ589575:JNZ589579 JXV589575:JXV589579 KHR589575:KHR589579 KRN589575:KRN589579 LBJ589575:LBJ589579 LLF589575:LLF589579 LVB589575:LVB589579 MEX589575:MEX589579 MOT589575:MOT589579 MYP589575:MYP589579 NIL589575:NIL589579 NSH589575:NSH589579 OCD589575:OCD589579 OLZ589575:OLZ589579 OVV589575:OVV589579 PFR589575:PFR589579 PPN589575:PPN589579 PZJ589575:PZJ589579 QJF589575:QJF589579 QTB589575:QTB589579 RCX589575:RCX589579 RMT589575:RMT589579 RWP589575:RWP589579 SGL589575:SGL589579 SQH589575:SQH589579 TAD589575:TAD589579 TJZ589575:TJZ589579 TTV589575:TTV589579 UDR589575:UDR589579 UNN589575:UNN589579 UXJ589575:UXJ589579 VHF589575:VHF589579 VRB589575:VRB589579 WAX589575:WAX589579 WKT589575:WKT589579 WUP589575:WUP589579 ID655111:ID655115 RZ655111:RZ655115 ABV655111:ABV655115 ALR655111:ALR655115 AVN655111:AVN655115 BFJ655111:BFJ655115 BPF655111:BPF655115 BZB655111:BZB655115 CIX655111:CIX655115 CST655111:CST655115 DCP655111:DCP655115 DML655111:DML655115 DWH655111:DWH655115 EGD655111:EGD655115 EPZ655111:EPZ655115 EZV655111:EZV655115 FJR655111:FJR655115 FTN655111:FTN655115 GDJ655111:GDJ655115 GNF655111:GNF655115 GXB655111:GXB655115 HGX655111:HGX655115 HQT655111:HQT655115 IAP655111:IAP655115 IKL655111:IKL655115 IUH655111:IUH655115 JED655111:JED655115 JNZ655111:JNZ655115 JXV655111:JXV655115 KHR655111:KHR655115 KRN655111:KRN655115 LBJ655111:LBJ655115 LLF655111:LLF655115 LVB655111:LVB655115 MEX655111:MEX655115 MOT655111:MOT655115 MYP655111:MYP655115 NIL655111:NIL655115 NSH655111:NSH655115 OCD655111:OCD655115 OLZ655111:OLZ655115 OVV655111:OVV655115 PFR655111:PFR655115 PPN655111:PPN655115 PZJ655111:PZJ655115 QJF655111:QJF655115 QTB655111:QTB655115 RCX655111:RCX655115 RMT655111:RMT655115 RWP655111:RWP655115 SGL655111:SGL655115 SQH655111:SQH655115 TAD655111:TAD655115 TJZ655111:TJZ655115 TTV655111:TTV655115 UDR655111:UDR655115 UNN655111:UNN655115 UXJ655111:UXJ655115 VHF655111:VHF655115 VRB655111:VRB655115 WAX655111:WAX655115 WKT655111:WKT655115 WUP655111:WUP655115 ID720647:ID720651 RZ720647:RZ720651 ABV720647:ABV720651 ALR720647:ALR720651 AVN720647:AVN720651 BFJ720647:BFJ720651 BPF720647:BPF720651 BZB720647:BZB720651 CIX720647:CIX720651 CST720647:CST720651 DCP720647:DCP720651 DML720647:DML720651 DWH720647:DWH720651 EGD720647:EGD720651 EPZ720647:EPZ720651 EZV720647:EZV720651 FJR720647:FJR720651 FTN720647:FTN720651 GDJ720647:GDJ720651 GNF720647:GNF720651 GXB720647:GXB720651 HGX720647:HGX720651 HQT720647:HQT720651 IAP720647:IAP720651 IKL720647:IKL720651 IUH720647:IUH720651 JED720647:JED720651 JNZ720647:JNZ720651 JXV720647:JXV720651 KHR720647:KHR720651 KRN720647:KRN720651 LBJ720647:LBJ720651 LLF720647:LLF720651 LVB720647:LVB720651 MEX720647:MEX720651 MOT720647:MOT720651 MYP720647:MYP720651 NIL720647:NIL720651 NSH720647:NSH720651 OCD720647:OCD720651 OLZ720647:OLZ720651 OVV720647:OVV720651 PFR720647:PFR720651 PPN720647:PPN720651 PZJ720647:PZJ720651 QJF720647:QJF720651 QTB720647:QTB720651 RCX720647:RCX720651 RMT720647:RMT720651 RWP720647:RWP720651 SGL720647:SGL720651 SQH720647:SQH720651 TAD720647:TAD720651 TJZ720647:TJZ720651 TTV720647:TTV720651 UDR720647:UDR720651 UNN720647:UNN720651 UXJ720647:UXJ720651 VHF720647:VHF720651 VRB720647:VRB720651 WAX720647:WAX720651 WKT720647:WKT720651 WUP720647:WUP720651 ID786183:ID786187 RZ786183:RZ786187 ABV786183:ABV786187 ALR786183:ALR786187 AVN786183:AVN786187 BFJ786183:BFJ786187 BPF786183:BPF786187 BZB786183:BZB786187 CIX786183:CIX786187 CST786183:CST786187 DCP786183:DCP786187 DML786183:DML786187 DWH786183:DWH786187 EGD786183:EGD786187 EPZ786183:EPZ786187 EZV786183:EZV786187 FJR786183:FJR786187 FTN786183:FTN786187 GDJ786183:GDJ786187 GNF786183:GNF786187 GXB786183:GXB786187 HGX786183:HGX786187 HQT786183:HQT786187 IAP786183:IAP786187 IKL786183:IKL786187 IUH786183:IUH786187 JED786183:JED786187 JNZ786183:JNZ786187 JXV786183:JXV786187 KHR786183:KHR786187 KRN786183:KRN786187 LBJ786183:LBJ786187 LLF786183:LLF786187 LVB786183:LVB786187 MEX786183:MEX786187 MOT786183:MOT786187 MYP786183:MYP786187 NIL786183:NIL786187 NSH786183:NSH786187 OCD786183:OCD786187 OLZ786183:OLZ786187 OVV786183:OVV786187 PFR786183:PFR786187 PPN786183:PPN786187 PZJ786183:PZJ786187 QJF786183:QJF786187 QTB786183:QTB786187 RCX786183:RCX786187 RMT786183:RMT786187 RWP786183:RWP786187 SGL786183:SGL786187 SQH786183:SQH786187 TAD786183:TAD786187 TJZ786183:TJZ786187 TTV786183:TTV786187 UDR786183:UDR786187 UNN786183:UNN786187 UXJ786183:UXJ786187 VHF786183:VHF786187 VRB786183:VRB786187 WAX786183:WAX786187 WKT786183:WKT786187 WUP786183:WUP786187 ID851719:ID851723 RZ851719:RZ851723 ABV851719:ABV851723 ALR851719:ALR851723 AVN851719:AVN851723 BFJ851719:BFJ851723 BPF851719:BPF851723 BZB851719:BZB851723 CIX851719:CIX851723 CST851719:CST851723 DCP851719:DCP851723 DML851719:DML851723 DWH851719:DWH851723 EGD851719:EGD851723 EPZ851719:EPZ851723 EZV851719:EZV851723 FJR851719:FJR851723 FTN851719:FTN851723 GDJ851719:GDJ851723 GNF851719:GNF851723 GXB851719:GXB851723 HGX851719:HGX851723 HQT851719:HQT851723 IAP851719:IAP851723 IKL851719:IKL851723 IUH851719:IUH851723 JED851719:JED851723 JNZ851719:JNZ851723 JXV851719:JXV851723 KHR851719:KHR851723 KRN851719:KRN851723 LBJ851719:LBJ851723 LLF851719:LLF851723 LVB851719:LVB851723 MEX851719:MEX851723 MOT851719:MOT851723 MYP851719:MYP851723 NIL851719:NIL851723 NSH851719:NSH851723 OCD851719:OCD851723 OLZ851719:OLZ851723 OVV851719:OVV851723 PFR851719:PFR851723 PPN851719:PPN851723 PZJ851719:PZJ851723 QJF851719:QJF851723 QTB851719:QTB851723 RCX851719:RCX851723 RMT851719:RMT851723 RWP851719:RWP851723 SGL851719:SGL851723 SQH851719:SQH851723 TAD851719:TAD851723 TJZ851719:TJZ851723 TTV851719:TTV851723 UDR851719:UDR851723 UNN851719:UNN851723 UXJ851719:UXJ851723 VHF851719:VHF851723 VRB851719:VRB851723 WAX851719:WAX851723 WKT851719:WKT851723 WUP851719:WUP851723 ID917255:ID917259 RZ917255:RZ917259 ABV917255:ABV917259 ALR917255:ALR917259 AVN917255:AVN917259 BFJ917255:BFJ917259 BPF917255:BPF917259 BZB917255:BZB917259 CIX917255:CIX917259 CST917255:CST917259 DCP917255:DCP917259 DML917255:DML917259 DWH917255:DWH917259 EGD917255:EGD917259 EPZ917255:EPZ917259 EZV917255:EZV917259 FJR917255:FJR917259 FTN917255:FTN917259 GDJ917255:GDJ917259 GNF917255:GNF917259 GXB917255:GXB917259 HGX917255:HGX917259 HQT917255:HQT917259 IAP917255:IAP917259 IKL917255:IKL917259 IUH917255:IUH917259 JED917255:JED917259 JNZ917255:JNZ917259 JXV917255:JXV917259 KHR917255:KHR917259 KRN917255:KRN917259 LBJ917255:LBJ917259 LLF917255:LLF917259 LVB917255:LVB917259 MEX917255:MEX917259 MOT917255:MOT917259 MYP917255:MYP917259 NIL917255:NIL917259 NSH917255:NSH917259 OCD917255:OCD917259 OLZ917255:OLZ917259 OVV917255:OVV917259 PFR917255:PFR917259 PPN917255:PPN917259 PZJ917255:PZJ917259 QJF917255:QJF917259 QTB917255:QTB917259 RCX917255:RCX917259 RMT917255:RMT917259 RWP917255:RWP917259 SGL917255:SGL917259 SQH917255:SQH917259 TAD917255:TAD917259 TJZ917255:TJZ917259 TTV917255:TTV917259 UDR917255:UDR917259 UNN917255:UNN917259 UXJ917255:UXJ917259 VHF917255:VHF917259 VRB917255:VRB917259 WAX917255:WAX917259 WKT917255:WKT917259 WUP917255:WUP917259 ID982791:ID982795 RZ982791:RZ982795 ABV982791:ABV982795 ALR982791:ALR982795 AVN982791:AVN982795 BFJ982791:BFJ982795 BPF982791:BPF982795 BZB982791:BZB982795 CIX982791:CIX982795 CST982791:CST982795 DCP982791:DCP982795 DML982791:DML982795 DWH982791:DWH982795 EGD982791:EGD982795 EPZ982791:EPZ982795 EZV982791:EZV982795 FJR982791:FJR982795 FTN982791:FTN982795 GDJ982791:GDJ982795 GNF982791:GNF982795 GXB982791:GXB982795 HGX982791:HGX982795 HQT982791:HQT982795 IAP982791:IAP982795 IKL982791:IKL982795 IUH982791:IUH982795 JED982791:JED982795 JNZ982791:JNZ982795 JXV982791:JXV982795 KHR982791:KHR982795 KRN982791:KRN982795 LBJ982791:LBJ982795 LLF982791:LLF982795 LVB982791:LVB982795 MEX982791:MEX982795 MOT982791:MOT982795 MYP982791:MYP982795 NIL982791:NIL982795 NSH982791:NSH982795 OCD982791:OCD982795 OLZ982791:OLZ982795 OVV982791:OVV982795 PFR982791:PFR982795 PPN982791:PPN982795 PZJ982791:PZJ982795 QJF982791:QJF982795 QTB982791:QTB982795 RCX982791:RCX982795 RMT982791:RMT982795 RWP982791:RWP982795 SGL982791:SGL982795 SQH982791:SQH982795 TAD982791:TAD982795 TJZ982791:TJZ982795 TTV982791:TTV982795 UDR982791:UDR982795 UNN982791:UNN982795 UXJ982791:UXJ982795 VHF982791:VHF982795 VRB982791:VRB982795 WAX982791:WAX982795 WKT982791:WKT982795 WUP982791:WUP982795 ID65284:ID65285 RZ65284:RZ65285 ABV65284:ABV65285 ALR65284:ALR65285 AVN65284:AVN65285 BFJ65284:BFJ65285 BPF65284:BPF65285 BZB65284:BZB65285 CIX65284:CIX65285 CST65284:CST65285 DCP65284:DCP65285 DML65284:DML65285 DWH65284:DWH65285 EGD65284:EGD65285 EPZ65284:EPZ65285 EZV65284:EZV65285 FJR65284:FJR65285 FTN65284:FTN65285 GDJ65284:GDJ65285 GNF65284:GNF65285 GXB65284:GXB65285 HGX65284:HGX65285 HQT65284:HQT65285 IAP65284:IAP65285 IKL65284:IKL65285 IUH65284:IUH65285 JED65284:JED65285 JNZ65284:JNZ65285 JXV65284:JXV65285 KHR65284:KHR65285 KRN65284:KRN65285 LBJ65284:LBJ65285 LLF65284:LLF65285 LVB65284:LVB65285 MEX65284:MEX65285 MOT65284:MOT65285 MYP65284:MYP65285 NIL65284:NIL65285 NSH65284:NSH65285 OCD65284:OCD65285 OLZ65284:OLZ65285 OVV65284:OVV65285 PFR65284:PFR65285 PPN65284:PPN65285 PZJ65284:PZJ65285 QJF65284:QJF65285 QTB65284:QTB65285 RCX65284:RCX65285 RMT65284:RMT65285 RWP65284:RWP65285 SGL65284:SGL65285 SQH65284:SQH65285 TAD65284:TAD65285 TJZ65284:TJZ65285 TTV65284:TTV65285 UDR65284:UDR65285 UNN65284:UNN65285 UXJ65284:UXJ65285 VHF65284:VHF65285 VRB65284:VRB65285 WAX65284:WAX65285 WKT65284:WKT65285 WUP65284:WUP65285 ID130820:ID130821 RZ130820:RZ130821 ABV130820:ABV130821 ALR130820:ALR130821 AVN130820:AVN130821 BFJ130820:BFJ130821 BPF130820:BPF130821 BZB130820:BZB130821 CIX130820:CIX130821 CST130820:CST130821 DCP130820:DCP130821 DML130820:DML130821 DWH130820:DWH130821 EGD130820:EGD130821 EPZ130820:EPZ130821 EZV130820:EZV130821 FJR130820:FJR130821 FTN130820:FTN130821 GDJ130820:GDJ130821 GNF130820:GNF130821 GXB130820:GXB130821 HGX130820:HGX130821 HQT130820:HQT130821 IAP130820:IAP130821 IKL130820:IKL130821 IUH130820:IUH130821 JED130820:JED130821 JNZ130820:JNZ130821 JXV130820:JXV130821 KHR130820:KHR130821 KRN130820:KRN130821 LBJ130820:LBJ130821 LLF130820:LLF130821 LVB130820:LVB130821 MEX130820:MEX130821 MOT130820:MOT130821 MYP130820:MYP130821 NIL130820:NIL130821 NSH130820:NSH130821 OCD130820:OCD130821 OLZ130820:OLZ130821 OVV130820:OVV130821 PFR130820:PFR130821 PPN130820:PPN130821 PZJ130820:PZJ130821 QJF130820:QJF130821 QTB130820:QTB130821 RCX130820:RCX130821 RMT130820:RMT130821 RWP130820:RWP130821 SGL130820:SGL130821 SQH130820:SQH130821 TAD130820:TAD130821 TJZ130820:TJZ130821 TTV130820:TTV130821 UDR130820:UDR130821 UNN130820:UNN130821 UXJ130820:UXJ130821 VHF130820:VHF130821 VRB130820:VRB130821 WAX130820:WAX130821 WKT130820:WKT130821 WUP130820:WUP130821 ID196356:ID196357 RZ196356:RZ196357 ABV196356:ABV196357 ALR196356:ALR196357 AVN196356:AVN196357 BFJ196356:BFJ196357 BPF196356:BPF196357 BZB196356:BZB196357 CIX196356:CIX196357 CST196356:CST196357 DCP196356:DCP196357 DML196356:DML196357 DWH196356:DWH196357 EGD196356:EGD196357 EPZ196356:EPZ196357 EZV196356:EZV196357 FJR196356:FJR196357 FTN196356:FTN196357 GDJ196356:GDJ196357 GNF196356:GNF196357 GXB196356:GXB196357 HGX196356:HGX196357 HQT196356:HQT196357 IAP196356:IAP196357 IKL196356:IKL196357 IUH196356:IUH196357 JED196356:JED196357 JNZ196356:JNZ196357 JXV196356:JXV196357 KHR196356:KHR196357 KRN196356:KRN196357 LBJ196356:LBJ196357 LLF196356:LLF196357 LVB196356:LVB196357 MEX196356:MEX196357 MOT196356:MOT196357 MYP196356:MYP196357 NIL196356:NIL196357 NSH196356:NSH196357 OCD196356:OCD196357 OLZ196356:OLZ196357 OVV196356:OVV196357 PFR196356:PFR196357 PPN196356:PPN196357 PZJ196356:PZJ196357 QJF196356:QJF196357 QTB196356:QTB196357 RCX196356:RCX196357 RMT196356:RMT196357 RWP196356:RWP196357 SGL196356:SGL196357 SQH196356:SQH196357 TAD196356:TAD196357 TJZ196356:TJZ196357 TTV196356:TTV196357 UDR196356:UDR196357 UNN196356:UNN196357 UXJ196356:UXJ196357 VHF196356:VHF196357 VRB196356:VRB196357 WAX196356:WAX196357 WKT196356:WKT196357 WUP196356:WUP196357 ID261892:ID261893 RZ261892:RZ261893 ABV261892:ABV261893 ALR261892:ALR261893 AVN261892:AVN261893 BFJ261892:BFJ261893 BPF261892:BPF261893 BZB261892:BZB261893 CIX261892:CIX261893 CST261892:CST261893 DCP261892:DCP261893 DML261892:DML261893 DWH261892:DWH261893 EGD261892:EGD261893 EPZ261892:EPZ261893 EZV261892:EZV261893 FJR261892:FJR261893 FTN261892:FTN261893 GDJ261892:GDJ261893 GNF261892:GNF261893 GXB261892:GXB261893 HGX261892:HGX261893 HQT261892:HQT261893 IAP261892:IAP261893 IKL261892:IKL261893 IUH261892:IUH261893 JED261892:JED261893 JNZ261892:JNZ261893 JXV261892:JXV261893 KHR261892:KHR261893 KRN261892:KRN261893 LBJ261892:LBJ261893 LLF261892:LLF261893 LVB261892:LVB261893 MEX261892:MEX261893 MOT261892:MOT261893 MYP261892:MYP261893 NIL261892:NIL261893 NSH261892:NSH261893 OCD261892:OCD261893 OLZ261892:OLZ261893 OVV261892:OVV261893 PFR261892:PFR261893 PPN261892:PPN261893 PZJ261892:PZJ261893 QJF261892:QJF261893 QTB261892:QTB261893 RCX261892:RCX261893 RMT261892:RMT261893 RWP261892:RWP261893 SGL261892:SGL261893 SQH261892:SQH261893 TAD261892:TAD261893 TJZ261892:TJZ261893 TTV261892:TTV261893 UDR261892:UDR261893 UNN261892:UNN261893 UXJ261892:UXJ261893 VHF261892:VHF261893 VRB261892:VRB261893 WAX261892:WAX261893 WKT261892:WKT261893 WUP261892:WUP261893 ID327428:ID327429 RZ327428:RZ327429 ABV327428:ABV327429 ALR327428:ALR327429 AVN327428:AVN327429 BFJ327428:BFJ327429 BPF327428:BPF327429 BZB327428:BZB327429 CIX327428:CIX327429 CST327428:CST327429 DCP327428:DCP327429 DML327428:DML327429 DWH327428:DWH327429 EGD327428:EGD327429 EPZ327428:EPZ327429 EZV327428:EZV327429 FJR327428:FJR327429 FTN327428:FTN327429 GDJ327428:GDJ327429 GNF327428:GNF327429 GXB327428:GXB327429 HGX327428:HGX327429 HQT327428:HQT327429 IAP327428:IAP327429 IKL327428:IKL327429 IUH327428:IUH327429 JED327428:JED327429 JNZ327428:JNZ327429 JXV327428:JXV327429 KHR327428:KHR327429 KRN327428:KRN327429 LBJ327428:LBJ327429 LLF327428:LLF327429 LVB327428:LVB327429 MEX327428:MEX327429 MOT327428:MOT327429 MYP327428:MYP327429 NIL327428:NIL327429 NSH327428:NSH327429 OCD327428:OCD327429 OLZ327428:OLZ327429 OVV327428:OVV327429 PFR327428:PFR327429 PPN327428:PPN327429 PZJ327428:PZJ327429 QJF327428:QJF327429 QTB327428:QTB327429 RCX327428:RCX327429 RMT327428:RMT327429 RWP327428:RWP327429 SGL327428:SGL327429 SQH327428:SQH327429 TAD327428:TAD327429 TJZ327428:TJZ327429 TTV327428:TTV327429 UDR327428:UDR327429 UNN327428:UNN327429 UXJ327428:UXJ327429 VHF327428:VHF327429 VRB327428:VRB327429 WAX327428:WAX327429 WKT327428:WKT327429 WUP327428:WUP327429 ID392964:ID392965 RZ392964:RZ392965 ABV392964:ABV392965 ALR392964:ALR392965 AVN392964:AVN392965 BFJ392964:BFJ392965 BPF392964:BPF392965 BZB392964:BZB392965 CIX392964:CIX392965 CST392964:CST392965 DCP392964:DCP392965 DML392964:DML392965 DWH392964:DWH392965 EGD392964:EGD392965 EPZ392964:EPZ392965 EZV392964:EZV392965 FJR392964:FJR392965 FTN392964:FTN392965 GDJ392964:GDJ392965 GNF392964:GNF392965 GXB392964:GXB392965 HGX392964:HGX392965 HQT392964:HQT392965 IAP392964:IAP392965 IKL392964:IKL392965 IUH392964:IUH392965 JED392964:JED392965 JNZ392964:JNZ392965 JXV392964:JXV392965 KHR392964:KHR392965 KRN392964:KRN392965 LBJ392964:LBJ392965 LLF392964:LLF392965 LVB392964:LVB392965 MEX392964:MEX392965 MOT392964:MOT392965 MYP392964:MYP392965 NIL392964:NIL392965 NSH392964:NSH392965 OCD392964:OCD392965 OLZ392964:OLZ392965 OVV392964:OVV392965 PFR392964:PFR392965 PPN392964:PPN392965 PZJ392964:PZJ392965 QJF392964:QJF392965 QTB392964:QTB392965 RCX392964:RCX392965 RMT392964:RMT392965 RWP392964:RWP392965 SGL392964:SGL392965 SQH392964:SQH392965 TAD392964:TAD392965 TJZ392964:TJZ392965 TTV392964:TTV392965 UDR392964:UDR392965 UNN392964:UNN392965 UXJ392964:UXJ392965 VHF392964:VHF392965 VRB392964:VRB392965 WAX392964:WAX392965 WKT392964:WKT392965 WUP392964:WUP392965 ID458500:ID458501 RZ458500:RZ458501 ABV458500:ABV458501 ALR458500:ALR458501 AVN458500:AVN458501 BFJ458500:BFJ458501 BPF458500:BPF458501 BZB458500:BZB458501 CIX458500:CIX458501 CST458500:CST458501 DCP458500:DCP458501 DML458500:DML458501 DWH458500:DWH458501 EGD458500:EGD458501 EPZ458500:EPZ458501 EZV458500:EZV458501 FJR458500:FJR458501 FTN458500:FTN458501 GDJ458500:GDJ458501 GNF458500:GNF458501 GXB458500:GXB458501 HGX458500:HGX458501 HQT458500:HQT458501 IAP458500:IAP458501 IKL458500:IKL458501 IUH458500:IUH458501 JED458500:JED458501 JNZ458500:JNZ458501 JXV458500:JXV458501 KHR458500:KHR458501 KRN458500:KRN458501 LBJ458500:LBJ458501 LLF458500:LLF458501 LVB458500:LVB458501 MEX458500:MEX458501 MOT458500:MOT458501 MYP458500:MYP458501 NIL458500:NIL458501 NSH458500:NSH458501 OCD458500:OCD458501 OLZ458500:OLZ458501 OVV458500:OVV458501 PFR458500:PFR458501 PPN458500:PPN458501 PZJ458500:PZJ458501 QJF458500:QJF458501 QTB458500:QTB458501 RCX458500:RCX458501 RMT458500:RMT458501 RWP458500:RWP458501 SGL458500:SGL458501 SQH458500:SQH458501 TAD458500:TAD458501 TJZ458500:TJZ458501 TTV458500:TTV458501 UDR458500:UDR458501 UNN458500:UNN458501 UXJ458500:UXJ458501 VHF458500:VHF458501 VRB458500:VRB458501 WAX458500:WAX458501 WKT458500:WKT458501 WUP458500:WUP458501 ID524036:ID524037 RZ524036:RZ524037 ABV524036:ABV524037 ALR524036:ALR524037 AVN524036:AVN524037 BFJ524036:BFJ524037 BPF524036:BPF524037 BZB524036:BZB524037 CIX524036:CIX524037 CST524036:CST524037 DCP524036:DCP524037 DML524036:DML524037 DWH524036:DWH524037 EGD524036:EGD524037 EPZ524036:EPZ524037 EZV524036:EZV524037 FJR524036:FJR524037 FTN524036:FTN524037 GDJ524036:GDJ524037 GNF524036:GNF524037 GXB524036:GXB524037 HGX524036:HGX524037 HQT524036:HQT524037 IAP524036:IAP524037 IKL524036:IKL524037 IUH524036:IUH524037 JED524036:JED524037 JNZ524036:JNZ524037 JXV524036:JXV524037 KHR524036:KHR524037 KRN524036:KRN524037 LBJ524036:LBJ524037 LLF524036:LLF524037 LVB524036:LVB524037 MEX524036:MEX524037 MOT524036:MOT524037 MYP524036:MYP524037 NIL524036:NIL524037 NSH524036:NSH524037 OCD524036:OCD524037 OLZ524036:OLZ524037 OVV524036:OVV524037 PFR524036:PFR524037 PPN524036:PPN524037 PZJ524036:PZJ524037 QJF524036:QJF524037 QTB524036:QTB524037 RCX524036:RCX524037 RMT524036:RMT524037 RWP524036:RWP524037 SGL524036:SGL524037 SQH524036:SQH524037 TAD524036:TAD524037 TJZ524036:TJZ524037 TTV524036:TTV524037 UDR524036:UDR524037 UNN524036:UNN524037 UXJ524036:UXJ524037 VHF524036:VHF524037 VRB524036:VRB524037 WAX524036:WAX524037 WKT524036:WKT524037 WUP524036:WUP524037 ID589572:ID589573 RZ589572:RZ589573 ABV589572:ABV589573 ALR589572:ALR589573 AVN589572:AVN589573 BFJ589572:BFJ589573 BPF589572:BPF589573 BZB589572:BZB589573 CIX589572:CIX589573 CST589572:CST589573 DCP589572:DCP589573 DML589572:DML589573 DWH589572:DWH589573 EGD589572:EGD589573 EPZ589572:EPZ589573 EZV589572:EZV589573 FJR589572:FJR589573 FTN589572:FTN589573 GDJ589572:GDJ589573 GNF589572:GNF589573 GXB589572:GXB589573 HGX589572:HGX589573 HQT589572:HQT589573 IAP589572:IAP589573 IKL589572:IKL589573 IUH589572:IUH589573 JED589572:JED589573 JNZ589572:JNZ589573 JXV589572:JXV589573 KHR589572:KHR589573 KRN589572:KRN589573 LBJ589572:LBJ589573 LLF589572:LLF589573 LVB589572:LVB589573 MEX589572:MEX589573 MOT589572:MOT589573 MYP589572:MYP589573 NIL589572:NIL589573 NSH589572:NSH589573 OCD589572:OCD589573 OLZ589572:OLZ589573 OVV589572:OVV589573 PFR589572:PFR589573 PPN589572:PPN589573 PZJ589572:PZJ589573 QJF589572:QJF589573 QTB589572:QTB589573 RCX589572:RCX589573 RMT589572:RMT589573 RWP589572:RWP589573 SGL589572:SGL589573 SQH589572:SQH589573 TAD589572:TAD589573 TJZ589572:TJZ589573 TTV589572:TTV589573 UDR589572:UDR589573 UNN589572:UNN589573 UXJ589572:UXJ589573 VHF589572:VHF589573 VRB589572:VRB589573 WAX589572:WAX589573 WKT589572:WKT589573 WUP589572:WUP589573 ID655108:ID655109 RZ655108:RZ655109 ABV655108:ABV655109 ALR655108:ALR655109 AVN655108:AVN655109 BFJ655108:BFJ655109 BPF655108:BPF655109 BZB655108:BZB655109 CIX655108:CIX655109 CST655108:CST655109 DCP655108:DCP655109 DML655108:DML655109 DWH655108:DWH655109 EGD655108:EGD655109 EPZ655108:EPZ655109 EZV655108:EZV655109 FJR655108:FJR655109 FTN655108:FTN655109 GDJ655108:GDJ655109 GNF655108:GNF655109 GXB655108:GXB655109 HGX655108:HGX655109 HQT655108:HQT655109 IAP655108:IAP655109 IKL655108:IKL655109 IUH655108:IUH655109 JED655108:JED655109 JNZ655108:JNZ655109 JXV655108:JXV655109 KHR655108:KHR655109 KRN655108:KRN655109 LBJ655108:LBJ655109 LLF655108:LLF655109 LVB655108:LVB655109 MEX655108:MEX655109 MOT655108:MOT655109 MYP655108:MYP655109 NIL655108:NIL655109 NSH655108:NSH655109 OCD655108:OCD655109 OLZ655108:OLZ655109 OVV655108:OVV655109 PFR655108:PFR655109 PPN655108:PPN655109 PZJ655108:PZJ655109 QJF655108:QJF655109 QTB655108:QTB655109 RCX655108:RCX655109 RMT655108:RMT655109 RWP655108:RWP655109 SGL655108:SGL655109 SQH655108:SQH655109 TAD655108:TAD655109 TJZ655108:TJZ655109 TTV655108:TTV655109 UDR655108:UDR655109 UNN655108:UNN655109 UXJ655108:UXJ655109 VHF655108:VHF655109 VRB655108:VRB655109 WAX655108:WAX655109 WKT655108:WKT655109 WUP655108:WUP655109 ID720644:ID720645 RZ720644:RZ720645 ABV720644:ABV720645 ALR720644:ALR720645 AVN720644:AVN720645 BFJ720644:BFJ720645 BPF720644:BPF720645 BZB720644:BZB720645 CIX720644:CIX720645 CST720644:CST720645 DCP720644:DCP720645 DML720644:DML720645 DWH720644:DWH720645 EGD720644:EGD720645 EPZ720644:EPZ720645 EZV720644:EZV720645 FJR720644:FJR720645 FTN720644:FTN720645 GDJ720644:GDJ720645 GNF720644:GNF720645 GXB720644:GXB720645 HGX720644:HGX720645 HQT720644:HQT720645 IAP720644:IAP720645 IKL720644:IKL720645 IUH720644:IUH720645 JED720644:JED720645 JNZ720644:JNZ720645 JXV720644:JXV720645 KHR720644:KHR720645 KRN720644:KRN720645 LBJ720644:LBJ720645 LLF720644:LLF720645 LVB720644:LVB720645 MEX720644:MEX720645 MOT720644:MOT720645 MYP720644:MYP720645 NIL720644:NIL720645 NSH720644:NSH720645 OCD720644:OCD720645 OLZ720644:OLZ720645 OVV720644:OVV720645 PFR720644:PFR720645 PPN720644:PPN720645 PZJ720644:PZJ720645 QJF720644:QJF720645 QTB720644:QTB720645 RCX720644:RCX720645 RMT720644:RMT720645 RWP720644:RWP720645 SGL720644:SGL720645 SQH720644:SQH720645 TAD720644:TAD720645 TJZ720644:TJZ720645 TTV720644:TTV720645 UDR720644:UDR720645 UNN720644:UNN720645 UXJ720644:UXJ720645 VHF720644:VHF720645 VRB720644:VRB720645 WAX720644:WAX720645 WKT720644:WKT720645 WUP720644:WUP720645 ID786180:ID786181 RZ786180:RZ786181 ABV786180:ABV786181 ALR786180:ALR786181 AVN786180:AVN786181 BFJ786180:BFJ786181 BPF786180:BPF786181 BZB786180:BZB786181 CIX786180:CIX786181 CST786180:CST786181 DCP786180:DCP786181 DML786180:DML786181 DWH786180:DWH786181 EGD786180:EGD786181 EPZ786180:EPZ786181 EZV786180:EZV786181 FJR786180:FJR786181 FTN786180:FTN786181 GDJ786180:GDJ786181 GNF786180:GNF786181 GXB786180:GXB786181 HGX786180:HGX786181 HQT786180:HQT786181 IAP786180:IAP786181 IKL786180:IKL786181 IUH786180:IUH786181 JED786180:JED786181 JNZ786180:JNZ786181 JXV786180:JXV786181 KHR786180:KHR786181 KRN786180:KRN786181 LBJ786180:LBJ786181 LLF786180:LLF786181 LVB786180:LVB786181 MEX786180:MEX786181 MOT786180:MOT786181 MYP786180:MYP786181 NIL786180:NIL786181 NSH786180:NSH786181 OCD786180:OCD786181 OLZ786180:OLZ786181 OVV786180:OVV786181 PFR786180:PFR786181 PPN786180:PPN786181 PZJ786180:PZJ786181 QJF786180:QJF786181 QTB786180:QTB786181 RCX786180:RCX786181 RMT786180:RMT786181 RWP786180:RWP786181 SGL786180:SGL786181 SQH786180:SQH786181 TAD786180:TAD786181 TJZ786180:TJZ786181 TTV786180:TTV786181 UDR786180:UDR786181 UNN786180:UNN786181 UXJ786180:UXJ786181 VHF786180:VHF786181 VRB786180:VRB786181 WAX786180:WAX786181 WKT786180:WKT786181 WUP786180:WUP786181 ID851716:ID851717 RZ851716:RZ851717 ABV851716:ABV851717 ALR851716:ALR851717 AVN851716:AVN851717 BFJ851716:BFJ851717 BPF851716:BPF851717 BZB851716:BZB851717 CIX851716:CIX851717 CST851716:CST851717 DCP851716:DCP851717 DML851716:DML851717 DWH851716:DWH851717 EGD851716:EGD851717 EPZ851716:EPZ851717 EZV851716:EZV851717 FJR851716:FJR851717 FTN851716:FTN851717 GDJ851716:GDJ851717 GNF851716:GNF851717 GXB851716:GXB851717 HGX851716:HGX851717 HQT851716:HQT851717 IAP851716:IAP851717 IKL851716:IKL851717 IUH851716:IUH851717 JED851716:JED851717 JNZ851716:JNZ851717 JXV851716:JXV851717 KHR851716:KHR851717 KRN851716:KRN851717 LBJ851716:LBJ851717 LLF851716:LLF851717 LVB851716:LVB851717 MEX851716:MEX851717 MOT851716:MOT851717 MYP851716:MYP851717 NIL851716:NIL851717 NSH851716:NSH851717 OCD851716:OCD851717 OLZ851716:OLZ851717 OVV851716:OVV851717 PFR851716:PFR851717 PPN851716:PPN851717 PZJ851716:PZJ851717 QJF851716:QJF851717 QTB851716:QTB851717 RCX851716:RCX851717 RMT851716:RMT851717 RWP851716:RWP851717 SGL851716:SGL851717 SQH851716:SQH851717 TAD851716:TAD851717 TJZ851716:TJZ851717 TTV851716:TTV851717 UDR851716:UDR851717 UNN851716:UNN851717 UXJ851716:UXJ851717 VHF851716:VHF851717 VRB851716:VRB851717 WAX851716:WAX851717 WKT851716:WKT851717 WUP851716:WUP851717 ID917252:ID917253 RZ917252:RZ917253 ABV917252:ABV917253 ALR917252:ALR917253 AVN917252:AVN917253 BFJ917252:BFJ917253 BPF917252:BPF917253 BZB917252:BZB917253 CIX917252:CIX917253 CST917252:CST917253 DCP917252:DCP917253 DML917252:DML917253 DWH917252:DWH917253 EGD917252:EGD917253 EPZ917252:EPZ917253 EZV917252:EZV917253 FJR917252:FJR917253 FTN917252:FTN917253 GDJ917252:GDJ917253 GNF917252:GNF917253 GXB917252:GXB917253 HGX917252:HGX917253 HQT917252:HQT917253 IAP917252:IAP917253 IKL917252:IKL917253 IUH917252:IUH917253 JED917252:JED917253 JNZ917252:JNZ917253 JXV917252:JXV917253 KHR917252:KHR917253 KRN917252:KRN917253 LBJ917252:LBJ917253 LLF917252:LLF917253 LVB917252:LVB917253 MEX917252:MEX917253 MOT917252:MOT917253 MYP917252:MYP917253 NIL917252:NIL917253 NSH917252:NSH917253 OCD917252:OCD917253 OLZ917252:OLZ917253 OVV917252:OVV917253 PFR917252:PFR917253 PPN917252:PPN917253 PZJ917252:PZJ917253 QJF917252:QJF917253 QTB917252:QTB917253 RCX917252:RCX917253 RMT917252:RMT917253 RWP917252:RWP917253 SGL917252:SGL917253 SQH917252:SQH917253 TAD917252:TAD917253 TJZ917252:TJZ917253 TTV917252:TTV917253 UDR917252:UDR917253 UNN917252:UNN917253 UXJ917252:UXJ917253 VHF917252:VHF917253 VRB917252:VRB917253 WAX917252:WAX917253 WKT917252:WKT917253 WUP917252:WUP917253 ID982788:ID982789 RZ982788:RZ982789 ABV982788:ABV982789 ALR982788:ALR982789 AVN982788:AVN982789 BFJ982788:BFJ982789 BPF982788:BPF982789 BZB982788:BZB982789 CIX982788:CIX982789 CST982788:CST982789 DCP982788:DCP982789 DML982788:DML982789 DWH982788:DWH982789 EGD982788:EGD982789 EPZ982788:EPZ982789 EZV982788:EZV982789 FJR982788:FJR982789 FTN982788:FTN982789 GDJ982788:GDJ982789 GNF982788:GNF982789 GXB982788:GXB982789 HGX982788:HGX982789 HQT982788:HQT982789 IAP982788:IAP982789 IKL982788:IKL982789 IUH982788:IUH982789 JED982788:JED982789 JNZ982788:JNZ982789 JXV982788:JXV982789 KHR982788:KHR982789 KRN982788:KRN982789 LBJ982788:LBJ982789 LLF982788:LLF982789 LVB982788:LVB982789 MEX982788:MEX982789 MOT982788:MOT982789 MYP982788:MYP982789 NIL982788:NIL982789 NSH982788:NSH982789 OCD982788:OCD982789 OLZ982788:OLZ982789 OVV982788:OVV982789 PFR982788:PFR982789 PPN982788:PPN982789 PZJ982788:PZJ982789 QJF982788:QJF982789 QTB982788:QTB982789 RCX982788:RCX982789 RMT982788:RMT982789 RWP982788:RWP982789 SGL982788:SGL982789 SQH982788:SQH982789 TAD982788:TAD982789 TJZ982788:TJZ982789 TTV982788:TTV982789 UDR982788:UDR982789 UNN982788:UNN982789 UXJ982788:UXJ982789 VHF982788:VHF982789 VRB982788:VRB982789 WAX982788:WAX982789 WKT982788:WKT982789 WUP982788:WUP982789 K982780 WLC982780:WLD982780 WBG982780:WBH982780 VRK982780:VRL982780 VHO982780:VHP982780 UXS982780:UXT982780 UNW982780:UNX982780 UEA982780:UEB982780 TUE982780:TUF982780 TKI982780:TKJ982780 TAM982780:TAN982780 SQQ982780:SQR982780 SGU982780:SGV982780 RWY982780:RWZ982780 RNC982780:RND982780 RDG982780:RDH982780 QTK982780:QTL982780 QJO982780:QJP982780 PZS982780:PZT982780 PPW982780:PPX982780 PGA982780:PGB982780 OWE982780:OWF982780 OMI982780:OMJ982780 OCM982780:OCN982780 NSQ982780:NSR982780 NIU982780:NIV982780 MYY982780:MYZ982780 MPC982780:MPD982780 MFG982780:MFH982780 LVK982780:LVL982780 LLO982780:LLP982780 LBS982780:LBT982780 KRW982780:KRX982780 KIA982780:KIB982780 JYE982780:JYF982780 JOI982780:JOJ982780 JEM982780:JEN982780 IUQ982780:IUR982780 IKU982780:IKV982780 IAY982780:IAZ982780 HRC982780:HRD982780 HHG982780:HHH982780 GXK982780:GXL982780 GNO982780:GNP982780 GDS982780:GDT982780 FTW982780:FTX982780 FKA982780:FKB982780 FAE982780:FAF982780 EQI982780:EQJ982780 EGM982780:EGN982780 DWQ982780:DWR982780 DMU982780:DMV982780 DCY982780:DCZ982780 CTC982780:CTD982780 CJG982780:CJH982780 BZK982780:BZL982780 BPO982780:BPP982780 BFS982780:BFT982780 AVW982780:AVX982780 AMA982780:AMB982780 ACE982780:ACF982780 SI982780:SJ982780 IM982780:IN982780 WUY917244:WUZ917244 WLC917244:WLD917244 WBG917244:WBH917244 VRK917244:VRL917244 VHO917244:VHP917244 UXS917244:UXT917244 UNW917244:UNX917244 UEA917244:UEB917244 TUE917244:TUF917244 TKI917244:TKJ917244 TAM917244:TAN917244 SQQ917244:SQR917244 SGU917244:SGV917244 RWY917244:RWZ917244 RNC917244:RND917244 RDG917244:RDH917244 QTK917244:QTL917244 QJO917244:QJP917244 PZS917244:PZT917244 PPW917244:PPX917244 PGA917244:PGB917244 OWE917244:OWF917244 OMI917244:OMJ917244 OCM917244:OCN917244 NSQ917244:NSR917244 NIU917244:NIV917244 MYY917244:MYZ917244 MPC917244:MPD917244 MFG917244:MFH917244 LVK917244:LVL917244 LLO917244:LLP917244 LBS917244:LBT917244 KRW917244:KRX917244 KIA917244:KIB917244 JYE917244:JYF917244 JOI917244:JOJ917244 JEM917244:JEN917244 IUQ917244:IUR917244 IKU917244:IKV917244 IAY917244:IAZ917244 HRC917244:HRD917244 HHG917244:HHH917244 GXK917244:GXL917244 GNO917244:GNP917244 GDS917244:GDT917244 FTW917244:FTX917244 FKA917244:FKB917244 FAE917244:FAF917244 EQI917244:EQJ917244 EGM917244:EGN917244 DWQ917244:DWR917244 DMU917244:DMV917244 DCY917244:DCZ917244 CTC917244:CTD917244 CJG917244:CJH917244 BZK917244:BZL917244 BPO917244:BPP917244 BFS917244:BFT917244 AVW917244:AVX917244 AMA917244:AMB917244 ACE917244:ACF917244 SI917244:SJ917244 IM917244:IN917244 WUY851708:WUZ851708 WLC851708:WLD851708 WBG851708:WBH851708 VRK851708:VRL851708 VHO851708:VHP851708 UXS851708:UXT851708 UNW851708:UNX851708 UEA851708:UEB851708 TUE851708:TUF851708 TKI851708:TKJ851708 TAM851708:TAN851708 SQQ851708:SQR851708 SGU851708:SGV851708 RWY851708:RWZ851708 RNC851708:RND851708 RDG851708:RDH851708 QTK851708:QTL851708 QJO851708:QJP851708 PZS851708:PZT851708 PPW851708:PPX851708 PGA851708:PGB851708 OWE851708:OWF851708 OMI851708:OMJ851708 OCM851708:OCN851708 NSQ851708:NSR851708 NIU851708:NIV851708 MYY851708:MYZ851708 MPC851708:MPD851708 MFG851708:MFH851708 LVK851708:LVL851708 LLO851708:LLP851708 LBS851708:LBT851708 KRW851708:KRX851708 KIA851708:KIB851708 JYE851708:JYF851708 JOI851708:JOJ851708 JEM851708:JEN851708 IUQ851708:IUR851708 IKU851708:IKV851708 IAY851708:IAZ851708 HRC851708:HRD851708 HHG851708:HHH851708 GXK851708:GXL851708 GNO851708:GNP851708 GDS851708:GDT851708 FTW851708:FTX851708 FKA851708:FKB851708 FAE851708:FAF851708 EQI851708:EQJ851708 EGM851708:EGN851708 DWQ851708:DWR851708 DMU851708:DMV851708 DCY851708:DCZ851708 CTC851708:CTD851708 CJG851708:CJH851708 BZK851708:BZL851708 BPO851708:BPP851708 BFS851708:BFT851708 AVW851708:AVX851708 AMA851708:AMB851708 ACE851708:ACF851708 SI851708:SJ851708 IM851708:IN851708 WUY786172:WUZ786172 WLC786172:WLD786172 WBG786172:WBH786172 VRK786172:VRL786172 VHO786172:VHP786172 UXS786172:UXT786172 UNW786172:UNX786172 UEA786172:UEB786172 TUE786172:TUF786172 TKI786172:TKJ786172 TAM786172:TAN786172 SQQ786172:SQR786172 SGU786172:SGV786172 RWY786172:RWZ786172 RNC786172:RND786172 RDG786172:RDH786172 QTK786172:QTL786172 QJO786172:QJP786172 PZS786172:PZT786172 PPW786172:PPX786172 PGA786172:PGB786172 OWE786172:OWF786172 OMI786172:OMJ786172 OCM786172:OCN786172 NSQ786172:NSR786172 NIU786172:NIV786172 MYY786172:MYZ786172 MPC786172:MPD786172 MFG786172:MFH786172 LVK786172:LVL786172 LLO786172:LLP786172 LBS786172:LBT786172 KRW786172:KRX786172 KIA786172:KIB786172 JYE786172:JYF786172 JOI786172:JOJ786172 JEM786172:JEN786172 IUQ786172:IUR786172 IKU786172:IKV786172 IAY786172:IAZ786172 HRC786172:HRD786172 HHG786172:HHH786172 GXK786172:GXL786172 GNO786172:GNP786172 GDS786172:GDT786172 FTW786172:FTX786172 FKA786172:FKB786172 FAE786172:FAF786172 EQI786172:EQJ786172 EGM786172:EGN786172 DWQ786172:DWR786172 DMU786172:DMV786172 DCY786172:DCZ786172 CTC786172:CTD786172 CJG786172:CJH786172 BZK786172:BZL786172 BPO786172:BPP786172 BFS786172:BFT786172 AVW786172:AVX786172 AMA786172:AMB786172 ACE786172:ACF786172 SI786172:SJ786172 IM786172:IN786172 WUY720636:WUZ720636 WLC720636:WLD720636 WBG720636:WBH720636 VRK720636:VRL720636 VHO720636:VHP720636 UXS720636:UXT720636 UNW720636:UNX720636 UEA720636:UEB720636 TUE720636:TUF720636 TKI720636:TKJ720636 TAM720636:TAN720636 SQQ720636:SQR720636 SGU720636:SGV720636 RWY720636:RWZ720636 RNC720636:RND720636 RDG720636:RDH720636 QTK720636:QTL720636 QJO720636:QJP720636 PZS720636:PZT720636 PPW720636:PPX720636 PGA720636:PGB720636 OWE720636:OWF720636 OMI720636:OMJ720636 OCM720636:OCN720636 NSQ720636:NSR720636 NIU720636:NIV720636 MYY720636:MYZ720636 MPC720636:MPD720636 MFG720636:MFH720636 LVK720636:LVL720636 LLO720636:LLP720636 LBS720636:LBT720636 KRW720636:KRX720636 KIA720636:KIB720636 JYE720636:JYF720636 JOI720636:JOJ720636 JEM720636:JEN720636 IUQ720636:IUR720636 IKU720636:IKV720636 IAY720636:IAZ720636 HRC720636:HRD720636 HHG720636:HHH720636 GXK720636:GXL720636 GNO720636:GNP720636 GDS720636:GDT720636 FTW720636:FTX720636 FKA720636:FKB720636 FAE720636:FAF720636 EQI720636:EQJ720636 EGM720636:EGN720636 DWQ720636:DWR720636 DMU720636:DMV720636 DCY720636:DCZ720636 CTC720636:CTD720636 CJG720636:CJH720636 BZK720636:BZL720636 BPO720636:BPP720636 BFS720636:BFT720636 AVW720636:AVX720636 AMA720636:AMB720636 ACE720636:ACF720636 SI720636:SJ720636 IM720636:IN720636 WUY655100:WUZ655100 WLC655100:WLD655100 WBG655100:WBH655100 VRK655100:VRL655100 VHO655100:VHP655100 UXS655100:UXT655100 UNW655100:UNX655100 UEA655100:UEB655100 TUE655100:TUF655100 TKI655100:TKJ655100 TAM655100:TAN655100 SQQ655100:SQR655100 SGU655100:SGV655100 RWY655100:RWZ655100 RNC655100:RND655100 RDG655100:RDH655100 QTK655100:QTL655100 QJO655100:QJP655100 PZS655100:PZT655100 PPW655100:PPX655100 PGA655100:PGB655100 OWE655100:OWF655100 OMI655100:OMJ655100 OCM655100:OCN655100 NSQ655100:NSR655100 NIU655100:NIV655100 MYY655100:MYZ655100 MPC655100:MPD655100 MFG655100:MFH655100 LVK655100:LVL655100 LLO655100:LLP655100 LBS655100:LBT655100 KRW655100:KRX655100 KIA655100:KIB655100 JYE655100:JYF655100 JOI655100:JOJ655100 JEM655100:JEN655100 IUQ655100:IUR655100 IKU655100:IKV655100 IAY655100:IAZ655100 HRC655100:HRD655100 HHG655100:HHH655100 GXK655100:GXL655100 GNO655100:GNP655100 GDS655100:GDT655100 FTW655100:FTX655100 FKA655100:FKB655100 FAE655100:FAF655100 EQI655100:EQJ655100 EGM655100:EGN655100 DWQ655100:DWR655100 DMU655100:DMV655100 DCY655100:DCZ655100 CTC655100:CTD655100 CJG655100:CJH655100 BZK655100:BZL655100 BPO655100:BPP655100 BFS655100:BFT655100 AVW655100:AVX655100 AMA655100:AMB655100 ACE655100:ACF655100 SI655100:SJ655100 IM655100:IN655100 WUY589564:WUZ589564 WLC589564:WLD589564 WBG589564:WBH589564 VRK589564:VRL589564 VHO589564:VHP589564 UXS589564:UXT589564 UNW589564:UNX589564 UEA589564:UEB589564 TUE589564:TUF589564 TKI589564:TKJ589564 TAM589564:TAN589564 SQQ589564:SQR589564 SGU589564:SGV589564 RWY589564:RWZ589564 RNC589564:RND589564 RDG589564:RDH589564 QTK589564:QTL589564 QJO589564:QJP589564 PZS589564:PZT589564 PPW589564:PPX589564 PGA589564:PGB589564 OWE589564:OWF589564 OMI589564:OMJ589564 OCM589564:OCN589564 NSQ589564:NSR589564 NIU589564:NIV589564 MYY589564:MYZ589564 MPC589564:MPD589564 MFG589564:MFH589564 LVK589564:LVL589564 LLO589564:LLP589564 LBS589564:LBT589564 KRW589564:KRX589564 KIA589564:KIB589564 JYE589564:JYF589564 JOI589564:JOJ589564 JEM589564:JEN589564 IUQ589564:IUR589564 IKU589564:IKV589564 IAY589564:IAZ589564 HRC589564:HRD589564 HHG589564:HHH589564 GXK589564:GXL589564 GNO589564:GNP589564 GDS589564:GDT589564 FTW589564:FTX589564 FKA589564:FKB589564 FAE589564:FAF589564 EQI589564:EQJ589564 EGM589564:EGN589564 DWQ589564:DWR589564 DMU589564:DMV589564 DCY589564:DCZ589564 CTC589564:CTD589564 CJG589564:CJH589564 BZK589564:BZL589564 BPO589564:BPP589564 BFS589564:BFT589564 AVW589564:AVX589564 AMA589564:AMB589564 ACE589564:ACF589564 SI589564:SJ589564 IM589564:IN589564 WUY524028:WUZ524028 WLC524028:WLD524028 WBG524028:WBH524028 VRK524028:VRL524028 VHO524028:VHP524028 UXS524028:UXT524028 UNW524028:UNX524028 UEA524028:UEB524028 TUE524028:TUF524028 TKI524028:TKJ524028 TAM524028:TAN524028 SQQ524028:SQR524028 SGU524028:SGV524028 RWY524028:RWZ524028 RNC524028:RND524028 RDG524028:RDH524028 QTK524028:QTL524028 QJO524028:QJP524028 PZS524028:PZT524028 PPW524028:PPX524028 PGA524028:PGB524028 OWE524028:OWF524028 OMI524028:OMJ524028 OCM524028:OCN524028 NSQ524028:NSR524028 NIU524028:NIV524028 MYY524028:MYZ524028 MPC524028:MPD524028 MFG524028:MFH524028 LVK524028:LVL524028 LLO524028:LLP524028 LBS524028:LBT524028 KRW524028:KRX524028 KIA524028:KIB524028 JYE524028:JYF524028 JOI524028:JOJ524028 JEM524028:JEN524028 IUQ524028:IUR524028 IKU524028:IKV524028 IAY524028:IAZ524028 HRC524028:HRD524028 HHG524028:HHH524028 GXK524028:GXL524028 GNO524028:GNP524028 GDS524028:GDT524028 FTW524028:FTX524028 FKA524028:FKB524028 FAE524028:FAF524028 EQI524028:EQJ524028 EGM524028:EGN524028 DWQ524028:DWR524028 DMU524028:DMV524028 DCY524028:DCZ524028 CTC524028:CTD524028 CJG524028:CJH524028 BZK524028:BZL524028 BPO524028:BPP524028 BFS524028:BFT524028 AVW524028:AVX524028 AMA524028:AMB524028 ACE524028:ACF524028 SI524028:SJ524028 IM524028:IN524028 WUY458492:WUZ458492 WLC458492:WLD458492 WBG458492:WBH458492 VRK458492:VRL458492 VHO458492:VHP458492 UXS458492:UXT458492 UNW458492:UNX458492 UEA458492:UEB458492 TUE458492:TUF458492 TKI458492:TKJ458492 TAM458492:TAN458492 SQQ458492:SQR458492 SGU458492:SGV458492 RWY458492:RWZ458492 RNC458492:RND458492 RDG458492:RDH458492 QTK458492:QTL458492 QJO458492:QJP458492 PZS458492:PZT458492 PPW458492:PPX458492 PGA458492:PGB458492 OWE458492:OWF458492 OMI458492:OMJ458492 OCM458492:OCN458492 NSQ458492:NSR458492 NIU458492:NIV458492 MYY458492:MYZ458492 MPC458492:MPD458492 MFG458492:MFH458492 LVK458492:LVL458492 LLO458492:LLP458492 LBS458492:LBT458492 KRW458492:KRX458492 KIA458492:KIB458492 JYE458492:JYF458492 JOI458492:JOJ458492 JEM458492:JEN458492 IUQ458492:IUR458492 IKU458492:IKV458492 IAY458492:IAZ458492 HRC458492:HRD458492 HHG458492:HHH458492 GXK458492:GXL458492 GNO458492:GNP458492 GDS458492:GDT458492 FTW458492:FTX458492 FKA458492:FKB458492 FAE458492:FAF458492 EQI458492:EQJ458492 EGM458492:EGN458492 DWQ458492:DWR458492 DMU458492:DMV458492 DCY458492:DCZ458492 CTC458492:CTD458492 CJG458492:CJH458492 BZK458492:BZL458492 BPO458492:BPP458492 BFS458492:BFT458492 AVW458492:AVX458492 AMA458492:AMB458492 ACE458492:ACF458492 SI458492:SJ458492 IM458492:IN458492 WUY392956:WUZ392956 WLC392956:WLD392956 WBG392956:WBH392956 VRK392956:VRL392956 VHO392956:VHP392956 UXS392956:UXT392956 UNW392956:UNX392956 UEA392956:UEB392956 TUE392956:TUF392956 TKI392956:TKJ392956 TAM392956:TAN392956 SQQ392956:SQR392956 SGU392956:SGV392956 RWY392956:RWZ392956 RNC392956:RND392956 RDG392956:RDH392956 QTK392956:QTL392956 QJO392956:QJP392956 PZS392956:PZT392956 PPW392956:PPX392956 PGA392956:PGB392956 OWE392956:OWF392956 OMI392956:OMJ392956 OCM392956:OCN392956 NSQ392956:NSR392956 NIU392956:NIV392956 MYY392956:MYZ392956 MPC392956:MPD392956 MFG392956:MFH392956 LVK392956:LVL392956 LLO392956:LLP392956 LBS392956:LBT392956 KRW392956:KRX392956 KIA392956:KIB392956 JYE392956:JYF392956 JOI392956:JOJ392956 JEM392956:JEN392956 IUQ392956:IUR392956 IKU392956:IKV392956 IAY392956:IAZ392956 HRC392956:HRD392956 HHG392956:HHH392956 GXK392956:GXL392956 GNO392956:GNP392956 GDS392956:GDT392956 FTW392956:FTX392956 FKA392956:FKB392956 FAE392956:FAF392956 EQI392956:EQJ392956 EGM392956:EGN392956 DWQ392956:DWR392956 DMU392956:DMV392956 DCY392956:DCZ392956 CTC392956:CTD392956 CJG392956:CJH392956 BZK392956:BZL392956 BPO392956:BPP392956 BFS392956:BFT392956 AVW392956:AVX392956 AMA392956:AMB392956 ACE392956:ACF392956 SI392956:SJ392956 IM392956:IN392956 WUY327420:WUZ327420 WLC327420:WLD327420 WBG327420:WBH327420 VRK327420:VRL327420 VHO327420:VHP327420 UXS327420:UXT327420 UNW327420:UNX327420 UEA327420:UEB327420 TUE327420:TUF327420 TKI327420:TKJ327420 TAM327420:TAN327420 SQQ327420:SQR327420 SGU327420:SGV327420 RWY327420:RWZ327420 RNC327420:RND327420 RDG327420:RDH327420 QTK327420:QTL327420 QJO327420:QJP327420 PZS327420:PZT327420 PPW327420:PPX327420 PGA327420:PGB327420 OWE327420:OWF327420 OMI327420:OMJ327420 OCM327420:OCN327420 NSQ327420:NSR327420 NIU327420:NIV327420 MYY327420:MYZ327420 MPC327420:MPD327420 MFG327420:MFH327420 LVK327420:LVL327420 LLO327420:LLP327420 LBS327420:LBT327420 KRW327420:KRX327420 KIA327420:KIB327420 JYE327420:JYF327420 JOI327420:JOJ327420 JEM327420:JEN327420 IUQ327420:IUR327420 IKU327420:IKV327420 IAY327420:IAZ327420 HRC327420:HRD327420 HHG327420:HHH327420 GXK327420:GXL327420 GNO327420:GNP327420 GDS327420:GDT327420 FTW327420:FTX327420 FKA327420:FKB327420 FAE327420:FAF327420 EQI327420:EQJ327420 EGM327420:EGN327420 DWQ327420:DWR327420 DMU327420:DMV327420 DCY327420:DCZ327420 CTC327420:CTD327420 CJG327420:CJH327420 BZK327420:BZL327420 BPO327420:BPP327420 BFS327420:BFT327420 AVW327420:AVX327420 AMA327420:AMB327420 ACE327420:ACF327420 SI327420:SJ327420 IM327420:IN327420 WUY261884:WUZ261884 WLC261884:WLD261884 WBG261884:WBH261884 VRK261884:VRL261884 VHO261884:VHP261884 UXS261884:UXT261884 UNW261884:UNX261884 UEA261884:UEB261884 TUE261884:TUF261884 TKI261884:TKJ261884 TAM261884:TAN261884 SQQ261884:SQR261884 SGU261884:SGV261884 RWY261884:RWZ261884 RNC261884:RND261884 RDG261884:RDH261884 QTK261884:QTL261884 QJO261884:QJP261884 PZS261884:PZT261884 PPW261884:PPX261884 PGA261884:PGB261884 OWE261884:OWF261884 OMI261884:OMJ261884 OCM261884:OCN261884 NSQ261884:NSR261884 NIU261884:NIV261884 MYY261884:MYZ261884 MPC261884:MPD261884 MFG261884:MFH261884 LVK261884:LVL261884 LLO261884:LLP261884 LBS261884:LBT261884 KRW261884:KRX261884 KIA261884:KIB261884 JYE261884:JYF261884 JOI261884:JOJ261884 JEM261884:JEN261884 IUQ261884:IUR261884 IKU261884:IKV261884 IAY261884:IAZ261884 HRC261884:HRD261884 HHG261884:HHH261884 GXK261884:GXL261884 GNO261884:GNP261884 GDS261884:GDT261884 FTW261884:FTX261884 FKA261884:FKB261884 FAE261884:FAF261884 EQI261884:EQJ261884 EGM261884:EGN261884 DWQ261884:DWR261884 DMU261884:DMV261884 DCY261884:DCZ261884 CTC261884:CTD261884 CJG261884:CJH261884 BZK261884:BZL261884 BPO261884:BPP261884 BFS261884:BFT261884 AVW261884:AVX261884 AMA261884:AMB261884 ACE261884:ACF261884 SI261884:SJ261884 IM261884:IN261884 WUY196348:WUZ196348 WLC196348:WLD196348 WBG196348:WBH196348 VRK196348:VRL196348 VHO196348:VHP196348 UXS196348:UXT196348 UNW196348:UNX196348 UEA196348:UEB196348 TUE196348:TUF196348 TKI196348:TKJ196348 TAM196348:TAN196348 SQQ196348:SQR196348 SGU196348:SGV196348 RWY196348:RWZ196348 RNC196348:RND196348 RDG196348:RDH196348 QTK196348:QTL196348 QJO196348:QJP196348 PZS196348:PZT196348 PPW196348:PPX196348 PGA196348:PGB196348 OWE196348:OWF196348 OMI196348:OMJ196348 OCM196348:OCN196348 NSQ196348:NSR196348 NIU196348:NIV196348 MYY196348:MYZ196348 MPC196348:MPD196348 MFG196348:MFH196348 LVK196348:LVL196348 LLO196348:LLP196348 LBS196348:LBT196348 KRW196348:KRX196348 KIA196348:KIB196348 JYE196348:JYF196348 JOI196348:JOJ196348 JEM196348:JEN196348 IUQ196348:IUR196348 IKU196348:IKV196348 IAY196348:IAZ196348 HRC196348:HRD196348 HHG196348:HHH196348 GXK196348:GXL196348 GNO196348:GNP196348 GDS196348:GDT196348 FTW196348:FTX196348 FKA196348:FKB196348 FAE196348:FAF196348 EQI196348:EQJ196348 EGM196348:EGN196348 DWQ196348:DWR196348 DMU196348:DMV196348 DCY196348:DCZ196348 CTC196348:CTD196348 CJG196348:CJH196348 BZK196348:BZL196348 BPO196348:BPP196348 BFS196348:BFT196348 AVW196348:AVX196348 AMA196348:AMB196348 ACE196348:ACF196348 SI196348:SJ196348 IM196348:IN196348 WUY130812:WUZ130812 WLC130812:WLD130812 WBG130812:WBH130812 VRK130812:VRL130812 VHO130812:VHP130812 UXS130812:UXT130812 UNW130812:UNX130812 UEA130812:UEB130812 TUE130812:TUF130812 TKI130812:TKJ130812 TAM130812:TAN130812 SQQ130812:SQR130812 SGU130812:SGV130812 RWY130812:RWZ130812 RNC130812:RND130812 RDG130812:RDH130812 QTK130812:QTL130812 QJO130812:QJP130812 PZS130812:PZT130812 PPW130812:PPX130812 PGA130812:PGB130812 OWE130812:OWF130812 OMI130812:OMJ130812 OCM130812:OCN130812 NSQ130812:NSR130812 NIU130812:NIV130812 MYY130812:MYZ130812 MPC130812:MPD130812 MFG130812:MFH130812 LVK130812:LVL130812 LLO130812:LLP130812 LBS130812:LBT130812 KRW130812:KRX130812 KIA130812:KIB130812 JYE130812:JYF130812 JOI130812:JOJ130812 JEM130812:JEN130812 IUQ130812:IUR130812 IKU130812:IKV130812 IAY130812:IAZ130812 HRC130812:HRD130812 HHG130812:HHH130812 GXK130812:GXL130812 GNO130812:GNP130812 GDS130812:GDT130812 FTW130812:FTX130812 FKA130812:FKB130812 FAE130812:FAF130812 EQI130812:EQJ130812 EGM130812:EGN130812 DWQ130812:DWR130812 DMU130812:DMV130812 DCY130812:DCZ130812 CTC130812:CTD130812 CJG130812:CJH130812 BZK130812:BZL130812 BPO130812:BPP130812 BFS130812:BFT130812 AVW130812:AVX130812 AMA130812:AMB130812 ACE130812:ACF130812 SI130812:SJ130812 IM130812:IN130812 WUY65276:WUZ65276 WLC65276:WLD65276 WBG65276:WBH65276 VRK65276:VRL65276 VHO65276:VHP65276 UXS65276:UXT65276 UNW65276:UNX65276 UEA65276:UEB65276 TUE65276:TUF65276 TKI65276:TKJ65276 TAM65276:TAN65276 SQQ65276:SQR65276 SGU65276:SGV65276 RWY65276:RWZ65276 RNC65276:RND65276 RDG65276:RDH65276 QTK65276:QTL65276 QJO65276:QJP65276 PZS65276:PZT65276 PPW65276:PPX65276 PGA65276:PGB65276 OWE65276:OWF65276 OMI65276:OMJ65276 OCM65276:OCN65276 NSQ65276:NSR65276 NIU65276:NIV65276 MYY65276:MYZ65276 MPC65276:MPD65276 MFG65276:MFH65276 LVK65276:LVL65276 LLO65276:LLP65276 LBS65276:LBT65276 KRW65276:KRX65276 KIA65276:KIB65276 JYE65276:JYF65276 JOI65276:JOJ65276 JEM65276:JEN65276 IUQ65276:IUR65276 IKU65276:IKV65276 IAY65276:IAZ65276 HRC65276:HRD65276 HHG65276:HHH65276 GXK65276:GXL65276 GNO65276:GNP65276 GDS65276:GDT65276 FTW65276:FTX65276 FKA65276:FKB65276 FAE65276:FAF65276 EQI65276:EQJ65276 EGM65276:EGN65276 DWQ65276:DWR65276 DMU65276:DMV65276 DCY65276:DCZ65276 CTC65276:CTD65276 CJG65276:CJH65276 BZK65276:BZL65276 BPO65276:BPP65276 BFS65276:BFT65276 AVW65276:AVX65276 AMA65276:AMB65276 ACE65276:ACF65276 SI65276:SJ65276 IM65276:IN65276 WUY982815:WUY982826 WLC982815:WLC982826 WBG982815:WBG982826 VRK982815:VRK982826 VHO982815:VHO982826 UXS982815:UXS982826 UNW982815:UNW982826 UEA982815:UEA982826 TUE982815:TUE982826 TKI982815:TKI982826 TAM982815:TAM982826 SQQ982815:SQQ982826 SGU982815:SGU982826 RWY982815:RWY982826 RNC982815:RNC982826 RDG982815:RDG982826 QTK982815:QTK982826 QJO982815:QJO982826 PZS982815:PZS982826 PPW982815:PPW982826 PGA982815:PGA982826 OWE982815:OWE982826 OMI982815:OMI982826 OCM982815:OCM982826 NSQ982815:NSQ982826 NIU982815:NIU982826 MYY982815:MYY982826 MPC982815:MPC982826 MFG982815:MFG982826 LVK982815:LVK982826 LLO982815:LLO982826 LBS982815:LBS982826 KRW982815:KRW982826 KIA982815:KIA982826 JYE982815:JYE982826 JOI982815:JOI982826 JEM982815:JEM982826 IUQ982815:IUQ982826 IKU982815:IKU982826 IAY982815:IAY982826 HRC982815:HRC982826 HHG982815:HHG982826 GXK982815:GXK982826 GNO982815:GNO982826 GDS982815:GDS982826 FTW982815:FTW982826 FKA982815:FKA982826 FAE982815:FAE982826 EQI982815:EQI982826 EGM982815:EGM982826 DWQ982815:DWQ982826 DMU982815:DMU982826 DCY982815:DCY982826 CTC982815:CTC982826 CJG982815:CJG982826 BZK982815:BZK982826 BPO982815:BPO982826 BFS982815:BFS982826 AVW982815:AVW982826 AMA982815:AMA982826 ACE982815:ACE982826 SI982815:SI982826 IM982815:IM982826 K982815:K982826 WUY917279:WUY917290 WLC917279:WLC917290 WBG917279:WBG917290 VRK917279:VRK917290 VHO917279:VHO917290 UXS917279:UXS917290 UNW917279:UNW917290 UEA917279:UEA917290 TUE917279:TUE917290 TKI917279:TKI917290 TAM917279:TAM917290 SQQ917279:SQQ917290 SGU917279:SGU917290 RWY917279:RWY917290 RNC917279:RNC917290 RDG917279:RDG917290 QTK917279:QTK917290 QJO917279:QJO917290 PZS917279:PZS917290 PPW917279:PPW917290 PGA917279:PGA917290 OWE917279:OWE917290 OMI917279:OMI917290 OCM917279:OCM917290 NSQ917279:NSQ917290 NIU917279:NIU917290 MYY917279:MYY917290 MPC917279:MPC917290 MFG917279:MFG917290 LVK917279:LVK917290 LLO917279:LLO917290 LBS917279:LBS917290 KRW917279:KRW917290 KIA917279:KIA917290 JYE917279:JYE917290 JOI917279:JOI917290 JEM917279:JEM917290 IUQ917279:IUQ917290 IKU917279:IKU917290 IAY917279:IAY917290 HRC917279:HRC917290 HHG917279:HHG917290 GXK917279:GXK917290 GNO917279:GNO917290 GDS917279:GDS917290 FTW917279:FTW917290 FKA917279:FKA917290 FAE917279:FAE917290 EQI917279:EQI917290 EGM917279:EGM917290 DWQ917279:DWQ917290 DMU917279:DMU917290 DCY917279:DCY917290 CTC917279:CTC917290 CJG917279:CJG917290 BZK917279:BZK917290 BPO917279:BPO917290 BFS917279:BFS917290 AVW917279:AVW917290 AMA917279:AMA917290 ACE917279:ACE917290 SI917279:SI917290 IM917279:IM917290 K917279:K917290 WUY851743:WUY851754 WLC851743:WLC851754 WBG851743:WBG851754 VRK851743:VRK851754 VHO851743:VHO851754 UXS851743:UXS851754 UNW851743:UNW851754 UEA851743:UEA851754 TUE851743:TUE851754 TKI851743:TKI851754 TAM851743:TAM851754 SQQ851743:SQQ851754 SGU851743:SGU851754 RWY851743:RWY851754 RNC851743:RNC851754 RDG851743:RDG851754 QTK851743:QTK851754 QJO851743:QJO851754 PZS851743:PZS851754 PPW851743:PPW851754 PGA851743:PGA851754 OWE851743:OWE851754 OMI851743:OMI851754 OCM851743:OCM851754 NSQ851743:NSQ851754 NIU851743:NIU851754 MYY851743:MYY851754 MPC851743:MPC851754 MFG851743:MFG851754 LVK851743:LVK851754 LLO851743:LLO851754 LBS851743:LBS851754 KRW851743:KRW851754 KIA851743:KIA851754 JYE851743:JYE851754 JOI851743:JOI851754 JEM851743:JEM851754 IUQ851743:IUQ851754 IKU851743:IKU851754 IAY851743:IAY851754 HRC851743:HRC851754 HHG851743:HHG851754 GXK851743:GXK851754 GNO851743:GNO851754 GDS851743:GDS851754 FTW851743:FTW851754 FKA851743:FKA851754 FAE851743:FAE851754 EQI851743:EQI851754 EGM851743:EGM851754 DWQ851743:DWQ851754 DMU851743:DMU851754 DCY851743:DCY851754 CTC851743:CTC851754 CJG851743:CJG851754 BZK851743:BZK851754 BPO851743:BPO851754 BFS851743:BFS851754 AVW851743:AVW851754 AMA851743:AMA851754 ACE851743:ACE851754 SI851743:SI851754 IM851743:IM851754 K851743:K851754 WUY786207:WUY786218 WLC786207:WLC786218 WBG786207:WBG786218 VRK786207:VRK786218 VHO786207:VHO786218 UXS786207:UXS786218 UNW786207:UNW786218 UEA786207:UEA786218 TUE786207:TUE786218 TKI786207:TKI786218 TAM786207:TAM786218 SQQ786207:SQQ786218 SGU786207:SGU786218 RWY786207:RWY786218 RNC786207:RNC786218 RDG786207:RDG786218 QTK786207:QTK786218 QJO786207:QJO786218 PZS786207:PZS786218 PPW786207:PPW786218 PGA786207:PGA786218 OWE786207:OWE786218 OMI786207:OMI786218 OCM786207:OCM786218 NSQ786207:NSQ786218 NIU786207:NIU786218 MYY786207:MYY786218 MPC786207:MPC786218 MFG786207:MFG786218 LVK786207:LVK786218 LLO786207:LLO786218 LBS786207:LBS786218 KRW786207:KRW786218 KIA786207:KIA786218 JYE786207:JYE786218 JOI786207:JOI786218 JEM786207:JEM786218 IUQ786207:IUQ786218 IKU786207:IKU786218 IAY786207:IAY786218 HRC786207:HRC786218 HHG786207:HHG786218 GXK786207:GXK786218 GNO786207:GNO786218 GDS786207:GDS786218 FTW786207:FTW786218 FKA786207:FKA786218 FAE786207:FAE786218 EQI786207:EQI786218 EGM786207:EGM786218 DWQ786207:DWQ786218 DMU786207:DMU786218 DCY786207:DCY786218 CTC786207:CTC786218 CJG786207:CJG786218 BZK786207:BZK786218 BPO786207:BPO786218 BFS786207:BFS786218 AVW786207:AVW786218 AMA786207:AMA786218 ACE786207:ACE786218 SI786207:SI786218 IM786207:IM786218 K786207:K786218 WUY720671:WUY720682 WLC720671:WLC720682 WBG720671:WBG720682 VRK720671:VRK720682 VHO720671:VHO720682 UXS720671:UXS720682 UNW720671:UNW720682 UEA720671:UEA720682 TUE720671:TUE720682 TKI720671:TKI720682 TAM720671:TAM720682 SQQ720671:SQQ720682 SGU720671:SGU720682 RWY720671:RWY720682 RNC720671:RNC720682 RDG720671:RDG720682 QTK720671:QTK720682 QJO720671:QJO720682 PZS720671:PZS720682 PPW720671:PPW720682 PGA720671:PGA720682 OWE720671:OWE720682 OMI720671:OMI720682 OCM720671:OCM720682 NSQ720671:NSQ720682 NIU720671:NIU720682 MYY720671:MYY720682 MPC720671:MPC720682 MFG720671:MFG720682 LVK720671:LVK720682 LLO720671:LLO720682 LBS720671:LBS720682 KRW720671:KRW720682 KIA720671:KIA720682 JYE720671:JYE720682 JOI720671:JOI720682 JEM720671:JEM720682 IUQ720671:IUQ720682 IKU720671:IKU720682 IAY720671:IAY720682 HRC720671:HRC720682 HHG720671:HHG720682 GXK720671:GXK720682 GNO720671:GNO720682 GDS720671:GDS720682 FTW720671:FTW720682 FKA720671:FKA720682 FAE720671:FAE720682 EQI720671:EQI720682 EGM720671:EGM720682 DWQ720671:DWQ720682 DMU720671:DMU720682 DCY720671:DCY720682 CTC720671:CTC720682 CJG720671:CJG720682 BZK720671:BZK720682 BPO720671:BPO720682 BFS720671:BFS720682 AVW720671:AVW720682 AMA720671:AMA720682 ACE720671:ACE720682 SI720671:SI720682 IM720671:IM720682 K720671:K720682 WUY655135:WUY655146 WLC655135:WLC655146 WBG655135:WBG655146 VRK655135:VRK655146 VHO655135:VHO655146 UXS655135:UXS655146 UNW655135:UNW655146 UEA655135:UEA655146 TUE655135:TUE655146 TKI655135:TKI655146 TAM655135:TAM655146 SQQ655135:SQQ655146 SGU655135:SGU655146 RWY655135:RWY655146 RNC655135:RNC655146 RDG655135:RDG655146 QTK655135:QTK655146 QJO655135:QJO655146 PZS655135:PZS655146 PPW655135:PPW655146 PGA655135:PGA655146 OWE655135:OWE655146 OMI655135:OMI655146 OCM655135:OCM655146 NSQ655135:NSQ655146 NIU655135:NIU655146 MYY655135:MYY655146 MPC655135:MPC655146 MFG655135:MFG655146 LVK655135:LVK655146 LLO655135:LLO655146 LBS655135:LBS655146 KRW655135:KRW655146 KIA655135:KIA655146 JYE655135:JYE655146 JOI655135:JOI655146 JEM655135:JEM655146 IUQ655135:IUQ655146 IKU655135:IKU655146 IAY655135:IAY655146 HRC655135:HRC655146 HHG655135:HHG655146 GXK655135:GXK655146 GNO655135:GNO655146 GDS655135:GDS655146 FTW655135:FTW655146 FKA655135:FKA655146 FAE655135:FAE655146 EQI655135:EQI655146 EGM655135:EGM655146 DWQ655135:DWQ655146 DMU655135:DMU655146 DCY655135:DCY655146 CTC655135:CTC655146 CJG655135:CJG655146 BZK655135:BZK655146 BPO655135:BPO655146 BFS655135:BFS655146 AVW655135:AVW655146 AMA655135:AMA655146 ACE655135:ACE655146 SI655135:SI655146 IM655135:IM655146 K655135:K655146 WUY589599:WUY589610 WLC589599:WLC589610 WBG589599:WBG589610 VRK589599:VRK589610 VHO589599:VHO589610 UXS589599:UXS589610 UNW589599:UNW589610 UEA589599:UEA589610 TUE589599:TUE589610 TKI589599:TKI589610 TAM589599:TAM589610 SQQ589599:SQQ589610 SGU589599:SGU589610 RWY589599:RWY589610 RNC589599:RNC589610 RDG589599:RDG589610 QTK589599:QTK589610 QJO589599:QJO589610 PZS589599:PZS589610 PPW589599:PPW589610 PGA589599:PGA589610 OWE589599:OWE589610 OMI589599:OMI589610 OCM589599:OCM589610 NSQ589599:NSQ589610 NIU589599:NIU589610 MYY589599:MYY589610 MPC589599:MPC589610 MFG589599:MFG589610 LVK589599:LVK589610 LLO589599:LLO589610 LBS589599:LBS589610 KRW589599:KRW589610 KIA589599:KIA589610 JYE589599:JYE589610 JOI589599:JOI589610 JEM589599:JEM589610 IUQ589599:IUQ589610 IKU589599:IKU589610 IAY589599:IAY589610 HRC589599:HRC589610 HHG589599:HHG589610 GXK589599:GXK589610 GNO589599:GNO589610 GDS589599:GDS589610 FTW589599:FTW589610 FKA589599:FKA589610 FAE589599:FAE589610 EQI589599:EQI589610 EGM589599:EGM589610 DWQ589599:DWQ589610 DMU589599:DMU589610 DCY589599:DCY589610 CTC589599:CTC589610 CJG589599:CJG589610 BZK589599:BZK589610 BPO589599:BPO589610 BFS589599:BFS589610 AVW589599:AVW589610 AMA589599:AMA589610 ACE589599:ACE589610 SI589599:SI589610 IM589599:IM589610 K589599:K589610 WUY524063:WUY524074 WLC524063:WLC524074 WBG524063:WBG524074 VRK524063:VRK524074 VHO524063:VHO524074 UXS524063:UXS524074 UNW524063:UNW524074 UEA524063:UEA524074 TUE524063:TUE524074 TKI524063:TKI524074 TAM524063:TAM524074 SQQ524063:SQQ524074 SGU524063:SGU524074 RWY524063:RWY524074 RNC524063:RNC524074 RDG524063:RDG524074 QTK524063:QTK524074 QJO524063:QJO524074 PZS524063:PZS524074 PPW524063:PPW524074 PGA524063:PGA524074 OWE524063:OWE524074 OMI524063:OMI524074 OCM524063:OCM524074 NSQ524063:NSQ524074 NIU524063:NIU524074 MYY524063:MYY524074 MPC524063:MPC524074 MFG524063:MFG524074 LVK524063:LVK524074 LLO524063:LLO524074 LBS524063:LBS524074 KRW524063:KRW524074 KIA524063:KIA524074 JYE524063:JYE524074 JOI524063:JOI524074 JEM524063:JEM524074 IUQ524063:IUQ524074 IKU524063:IKU524074 IAY524063:IAY524074 HRC524063:HRC524074 HHG524063:HHG524074 GXK524063:GXK524074 GNO524063:GNO524074 GDS524063:GDS524074 FTW524063:FTW524074 FKA524063:FKA524074 FAE524063:FAE524074 EQI524063:EQI524074 EGM524063:EGM524074 DWQ524063:DWQ524074 DMU524063:DMU524074 DCY524063:DCY524074 CTC524063:CTC524074 CJG524063:CJG524074 BZK524063:BZK524074 BPO524063:BPO524074 BFS524063:BFS524074 AVW524063:AVW524074 AMA524063:AMA524074 ACE524063:ACE524074 SI524063:SI524074 IM524063:IM524074 K524063:K524074 WUY458527:WUY458538 WLC458527:WLC458538 WBG458527:WBG458538 VRK458527:VRK458538 VHO458527:VHO458538 UXS458527:UXS458538 UNW458527:UNW458538 UEA458527:UEA458538 TUE458527:TUE458538 TKI458527:TKI458538 TAM458527:TAM458538 SQQ458527:SQQ458538 SGU458527:SGU458538 RWY458527:RWY458538 RNC458527:RNC458538 RDG458527:RDG458538 QTK458527:QTK458538 QJO458527:QJO458538 PZS458527:PZS458538 PPW458527:PPW458538 PGA458527:PGA458538 OWE458527:OWE458538 OMI458527:OMI458538 OCM458527:OCM458538 NSQ458527:NSQ458538 NIU458527:NIU458538 MYY458527:MYY458538 MPC458527:MPC458538 MFG458527:MFG458538 LVK458527:LVK458538 LLO458527:LLO458538 LBS458527:LBS458538 KRW458527:KRW458538 KIA458527:KIA458538 JYE458527:JYE458538 JOI458527:JOI458538 JEM458527:JEM458538 IUQ458527:IUQ458538 IKU458527:IKU458538 IAY458527:IAY458538 HRC458527:HRC458538 HHG458527:HHG458538 GXK458527:GXK458538 GNO458527:GNO458538 GDS458527:GDS458538 FTW458527:FTW458538 FKA458527:FKA458538 FAE458527:FAE458538 EQI458527:EQI458538 EGM458527:EGM458538 DWQ458527:DWQ458538 DMU458527:DMU458538 DCY458527:DCY458538 CTC458527:CTC458538 CJG458527:CJG458538 BZK458527:BZK458538 BPO458527:BPO458538 BFS458527:BFS458538 AVW458527:AVW458538 AMA458527:AMA458538 ACE458527:ACE458538 SI458527:SI458538 IM458527:IM458538 K458527:K458538 WUY392991:WUY393002 WLC392991:WLC393002 WBG392991:WBG393002 VRK392991:VRK393002 VHO392991:VHO393002 UXS392991:UXS393002 UNW392991:UNW393002 UEA392991:UEA393002 TUE392991:TUE393002 TKI392991:TKI393002 TAM392991:TAM393002 SQQ392991:SQQ393002 SGU392991:SGU393002 RWY392991:RWY393002 RNC392991:RNC393002 RDG392991:RDG393002 QTK392991:QTK393002 QJO392991:QJO393002 PZS392991:PZS393002 PPW392991:PPW393002 PGA392991:PGA393002 OWE392991:OWE393002 OMI392991:OMI393002 OCM392991:OCM393002 NSQ392991:NSQ393002 NIU392991:NIU393002 MYY392991:MYY393002 MPC392991:MPC393002 MFG392991:MFG393002 LVK392991:LVK393002 LLO392991:LLO393002 LBS392991:LBS393002 KRW392991:KRW393002 KIA392991:KIA393002 JYE392991:JYE393002 JOI392991:JOI393002 JEM392991:JEM393002 IUQ392991:IUQ393002 IKU392991:IKU393002 IAY392991:IAY393002 HRC392991:HRC393002 HHG392991:HHG393002 GXK392991:GXK393002 GNO392991:GNO393002 GDS392991:GDS393002 FTW392991:FTW393002 FKA392991:FKA393002 FAE392991:FAE393002 EQI392991:EQI393002 EGM392991:EGM393002 DWQ392991:DWQ393002 DMU392991:DMU393002 DCY392991:DCY393002 CTC392991:CTC393002 CJG392991:CJG393002 BZK392991:BZK393002 BPO392991:BPO393002 BFS392991:BFS393002 AVW392991:AVW393002 AMA392991:AMA393002 ACE392991:ACE393002 SI392991:SI393002 IM392991:IM393002 K392991:K393002 WUY327455:WUY327466 WLC327455:WLC327466 WBG327455:WBG327466 VRK327455:VRK327466 VHO327455:VHO327466 UXS327455:UXS327466 UNW327455:UNW327466 UEA327455:UEA327466 TUE327455:TUE327466 TKI327455:TKI327466 TAM327455:TAM327466 SQQ327455:SQQ327466 SGU327455:SGU327466 RWY327455:RWY327466 RNC327455:RNC327466 RDG327455:RDG327466 QTK327455:QTK327466 QJO327455:QJO327466 PZS327455:PZS327466 PPW327455:PPW327466 PGA327455:PGA327466 OWE327455:OWE327466 OMI327455:OMI327466 OCM327455:OCM327466 NSQ327455:NSQ327466 NIU327455:NIU327466 MYY327455:MYY327466 MPC327455:MPC327466 MFG327455:MFG327466 LVK327455:LVK327466 LLO327455:LLO327466 LBS327455:LBS327466 KRW327455:KRW327466 KIA327455:KIA327466 JYE327455:JYE327466 JOI327455:JOI327466 JEM327455:JEM327466 IUQ327455:IUQ327466 IKU327455:IKU327466 IAY327455:IAY327466 HRC327455:HRC327466 HHG327455:HHG327466 GXK327455:GXK327466 GNO327455:GNO327466 GDS327455:GDS327466 FTW327455:FTW327466 FKA327455:FKA327466 FAE327455:FAE327466 EQI327455:EQI327466 EGM327455:EGM327466 DWQ327455:DWQ327466 DMU327455:DMU327466 DCY327455:DCY327466 CTC327455:CTC327466 CJG327455:CJG327466 BZK327455:BZK327466 BPO327455:BPO327466 BFS327455:BFS327466 AVW327455:AVW327466 AMA327455:AMA327466 ACE327455:ACE327466 SI327455:SI327466 IM327455:IM327466 K327455:K327466 WUY261919:WUY261930 WLC261919:WLC261930 WBG261919:WBG261930 VRK261919:VRK261930 VHO261919:VHO261930 UXS261919:UXS261930 UNW261919:UNW261930 UEA261919:UEA261930 TUE261919:TUE261930 TKI261919:TKI261930 TAM261919:TAM261930 SQQ261919:SQQ261930 SGU261919:SGU261930 RWY261919:RWY261930 RNC261919:RNC261930 RDG261919:RDG261930 QTK261919:QTK261930 QJO261919:QJO261930 PZS261919:PZS261930 PPW261919:PPW261930 PGA261919:PGA261930 OWE261919:OWE261930 OMI261919:OMI261930 OCM261919:OCM261930 NSQ261919:NSQ261930 NIU261919:NIU261930 MYY261919:MYY261930 MPC261919:MPC261930 MFG261919:MFG261930 LVK261919:LVK261930 LLO261919:LLO261930 LBS261919:LBS261930 KRW261919:KRW261930 KIA261919:KIA261930 JYE261919:JYE261930 JOI261919:JOI261930 JEM261919:JEM261930 IUQ261919:IUQ261930 IKU261919:IKU261930 IAY261919:IAY261930 HRC261919:HRC261930 HHG261919:HHG261930 GXK261919:GXK261930 GNO261919:GNO261930 GDS261919:GDS261930 FTW261919:FTW261930 FKA261919:FKA261930 FAE261919:FAE261930 EQI261919:EQI261930 EGM261919:EGM261930 DWQ261919:DWQ261930 DMU261919:DMU261930 DCY261919:DCY261930 CTC261919:CTC261930 CJG261919:CJG261930 BZK261919:BZK261930 BPO261919:BPO261930 BFS261919:BFS261930 AVW261919:AVW261930 AMA261919:AMA261930 ACE261919:ACE261930 SI261919:SI261930 IM261919:IM261930 K261919:K261930 WUY196383:WUY196394 WLC196383:WLC196394 WBG196383:WBG196394 VRK196383:VRK196394 VHO196383:VHO196394 UXS196383:UXS196394 UNW196383:UNW196394 UEA196383:UEA196394 TUE196383:TUE196394 TKI196383:TKI196394 TAM196383:TAM196394 SQQ196383:SQQ196394 SGU196383:SGU196394 RWY196383:RWY196394 RNC196383:RNC196394 RDG196383:RDG196394 QTK196383:QTK196394 QJO196383:QJO196394 PZS196383:PZS196394 PPW196383:PPW196394 PGA196383:PGA196394 OWE196383:OWE196394 OMI196383:OMI196394 OCM196383:OCM196394 NSQ196383:NSQ196394 NIU196383:NIU196394 MYY196383:MYY196394 MPC196383:MPC196394 MFG196383:MFG196394 LVK196383:LVK196394 LLO196383:LLO196394 LBS196383:LBS196394 KRW196383:KRW196394 KIA196383:KIA196394 JYE196383:JYE196394 JOI196383:JOI196394 JEM196383:JEM196394 IUQ196383:IUQ196394 IKU196383:IKU196394 IAY196383:IAY196394 HRC196383:HRC196394 HHG196383:HHG196394 GXK196383:GXK196394 GNO196383:GNO196394 GDS196383:GDS196394 FTW196383:FTW196394 FKA196383:FKA196394 FAE196383:FAE196394 EQI196383:EQI196394 EGM196383:EGM196394 DWQ196383:DWQ196394 DMU196383:DMU196394 DCY196383:DCY196394 CTC196383:CTC196394 CJG196383:CJG196394 BZK196383:BZK196394 BPO196383:BPO196394 BFS196383:BFS196394 AVW196383:AVW196394 AMA196383:AMA196394 ACE196383:ACE196394 SI196383:SI196394 IM196383:IM196394 K196383:K196394 WUY130847:WUY130858 WLC130847:WLC130858 WBG130847:WBG130858 VRK130847:VRK130858 VHO130847:VHO130858 UXS130847:UXS130858 UNW130847:UNW130858 UEA130847:UEA130858 TUE130847:TUE130858 TKI130847:TKI130858 TAM130847:TAM130858 SQQ130847:SQQ130858 SGU130847:SGU130858 RWY130847:RWY130858 RNC130847:RNC130858 RDG130847:RDG130858 QTK130847:QTK130858 QJO130847:QJO130858 PZS130847:PZS130858 PPW130847:PPW130858 PGA130847:PGA130858 OWE130847:OWE130858 OMI130847:OMI130858 OCM130847:OCM130858 NSQ130847:NSQ130858 NIU130847:NIU130858 MYY130847:MYY130858 MPC130847:MPC130858 MFG130847:MFG130858 LVK130847:LVK130858 LLO130847:LLO130858 LBS130847:LBS130858 KRW130847:KRW130858 KIA130847:KIA130858 JYE130847:JYE130858 JOI130847:JOI130858 JEM130847:JEM130858 IUQ130847:IUQ130858 IKU130847:IKU130858 IAY130847:IAY130858 HRC130847:HRC130858 HHG130847:HHG130858 GXK130847:GXK130858 GNO130847:GNO130858 GDS130847:GDS130858 FTW130847:FTW130858 FKA130847:FKA130858 FAE130847:FAE130858 EQI130847:EQI130858 EGM130847:EGM130858 DWQ130847:DWQ130858 DMU130847:DMU130858 DCY130847:DCY130858 CTC130847:CTC130858 CJG130847:CJG130858 BZK130847:BZK130858 BPO130847:BPO130858 BFS130847:BFS130858 AVW130847:AVW130858 AMA130847:AMA130858 ACE130847:ACE130858 SI130847:SI130858 IM130847:IM130858 K130847:K130858 WUY65311:WUY65322 WLC65311:WLC65322 WBG65311:WBG65322 VRK65311:VRK65322 VHO65311:VHO65322 UXS65311:UXS65322 UNW65311:UNW65322 UEA65311:UEA65322 TUE65311:TUE65322 TKI65311:TKI65322 TAM65311:TAM65322 SQQ65311:SQQ65322 SGU65311:SGU65322 RWY65311:RWY65322 RNC65311:RNC65322 RDG65311:RDG65322 QTK65311:QTK65322 QJO65311:QJO65322 PZS65311:PZS65322 PPW65311:PPW65322 PGA65311:PGA65322 OWE65311:OWE65322 OMI65311:OMI65322 OCM65311:OCM65322 NSQ65311:NSQ65322 NIU65311:NIU65322 MYY65311:MYY65322 MPC65311:MPC65322 MFG65311:MFG65322 LVK65311:LVK65322 LLO65311:LLO65322 LBS65311:LBS65322 KRW65311:KRW65322 KIA65311:KIA65322 JYE65311:JYE65322 JOI65311:JOI65322 JEM65311:JEM65322 IUQ65311:IUQ65322 IKU65311:IKU65322 IAY65311:IAY65322 HRC65311:HRC65322 HHG65311:HHG65322 GXK65311:GXK65322 GNO65311:GNO65322 GDS65311:GDS65322 FTW65311:FTW65322 FKA65311:FKA65322 FAE65311:FAE65322 EQI65311:EQI65322 EGM65311:EGM65322 DWQ65311:DWQ65322 DMU65311:DMU65322 DCY65311:DCY65322 CTC65311:CTC65322 CJG65311:CJG65322 BZK65311:BZK65322 BPO65311:BPO65322 BFS65311:BFS65322 AVW65311:AVW65322 AMA65311:AMA65322 ACE65311:ACE65322 SI65311:SI65322 IM65311:IM65322 K65311:K65322 WUY982794:WUY982795 WLC982794:WLC982795 WBG982794:WBG982795 VRK982794:VRK982795 VHO982794:VHO982795 UXS982794:UXS982795 UNW982794:UNW982795 UEA982794:UEA982795 TUE982794:TUE982795 TKI982794:TKI982795 TAM982794:TAM982795 SQQ982794:SQQ982795 SGU982794:SGU982795 RWY982794:RWY982795 RNC982794:RNC982795 RDG982794:RDG982795 QTK982794:QTK982795 QJO982794:QJO982795 PZS982794:PZS982795 PPW982794:PPW982795 PGA982794:PGA982795 OWE982794:OWE982795 OMI982794:OMI982795 OCM982794:OCM982795 NSQ982794:NSQ982795 NIU982794:NIU982795 MYY982794:MYY982795 MPC982794:MPC982795 MFG982794:MFG982795 LVK982794:LVK982795 LLO982794:LLO982795 LBS982794:LBS982795 KRW982794:KRW982795 KIA982794:KIA982795 JYE982794:JYE982795 JOI982794:JOI982795 JEM982794:JEM982795 IUQ982794:IUQ982795 IKU982794:IKU982795 IAY982794:IAY982795 HRC982794:HRC982795 HHG982794:HHG982795 GXK982794:GXK982795 GNO982794:GNO982795 GDS982794:GDS982795 FTW982794:FTW982795 FKA982794:FKA982795 FAE982794:FAE982795 EQI982794:EQI982795 EGM982794:EGM982795 DWQ982794:DWQ982795 DMU982794:DMU982795 DCY982794:DCY982795 CTC982794:CTC982795 CJG982794:CJG982795 BZK982794:BZK982795 BPO982794:BPO982795 BFS982794:BFS982795 AVW982794:AVW982795 AMA982794:AMA982795 ACE982794:ACE982795 SI982794:SI982795 IM982794:IM982795 K982794:K982795 WUY917258:WUY917259 WLC917258:WLC917259 WBG917258:WBG917259 VRK917258:VRK917259 VHO917258:VHO917259 UXS917258:UXS917259 UNW917258:UNW917259 UEA917258:UEA917259 TUE917258:TUE917259 TKI917258:TKI917259 TAM917258:TAM917259 SQQ917258:SQQ917259 SGU917258:SGU917259 RWY917258:RWY917259 RNC917258:RNC917259 RDG917258:RDG917259 QTK917258:QTK917259 QJO917258:QJO917259 PZS917258:PZS917259 PPW917258:PPW917259 PGA917258:PGA917259 OWE917258:OWE917259 OMI917258:OMI917259 OCM917258:OCM917259 NSQ917258:NSQ917259 NIU917258:NIU917259 MYY917258:MYY917259 MPC917258:MPC917259 MFG917258:MFG917259 LVK917258:LVK917259 LLO917258:LLO917259 LBS917258:LBS917259 KRW917258:KRW917259 KIA917258:KIA917259 JYE917258:JYE917259 JOI917258:JOI917259 JEM917258:JEM917259 IUQ917258:IUQ917259 IKU917258:IKU917259 IAY917258:IAY917259 HRC917258:HRC917259 HHG917258:HHG917259 GXK917258:GXK917259 GNO917258:GNO917259 GDS917258:GDS917259 FTW917258:FTW917259 FKA917258:FKA917259 FAE917258:FAE917259 EQI917258:EQI917259 EGM917258:EGM917259 DWQ917258:DWQ917259 DMU917258:DMU917259 DCY917258:DCY917259 CTC917258:CTC917259 CJG917258:CJG917259 BZK917258:BZK917259 BPO917258:BPO917259 BFS917258:BFS917259 AVW917258:AVW917259 AMA917258:AMA917259 ACE917258:ACE917259 SI917258:SI917259 IM917258:IM917259 K917258:K917259 WUY851722:WUY851723 WLC851722:WLC851723 WBG851722:WBG851723 VRK851722:VRK851723 VHO851722:VHO851723 UXS851722:UXS851723 UNW851722:UNW851723 UEA851722:UEA851723 TUE851722:TUE851723 TKI851722:TKI851723 TAM851722:TAM851723 SQQ851722:SQQ851723 SGU851722:SGU851723 RWY851722:RWY851723 RNC851722:RNC851723 RDG851722:RDG851723 QTK851722:QTK851723 QJO851722:QJO851723 PZS851722:PZS851723 PPW851722:PPW851723 PGA851722:PGA851723 OWE851722:OWE851723 OMI851722:OMI851723 OCM851722:OCM851723 NSQ851722:NSQ851723 NIU851722:NIU851723 MYY851722:MYY851723 MPC851722:MPC851723 MFG851722:MFG851723 LVK851722:LVK851723 LLO851722:LLO851723 LBS851722:LBS851723 KRW851722:KRW851723 KIA851722:KIA851723 JYE851722:JYE851723 JOI851722:JOI851723 JEM851722:JEM851723 IUQ851722:IUQ851723 IKU851722:IKU851723 IAY851722:IAY851723 HRC851722:HRC851723 HHG851722:HHG851723 GXK851722:GXK851723 GNO851722:GNO851723 GDS851722:GDS851723 FTW851722:FTW851723 FKA851722:FKA851723 FAE851722:FAE851723 EQI851722:EQI851723 EGM851722:EGM851723 DWQ851722:DWQ851723 DMU851722:DMU851723 DCY851722:DCY851723 CTC851722:CTC851723 CJG851722:CJG851723 BZK851722:BZK851723 BPO851722:BPO851723 BFS851722:BFS851723 AVW851722:AVW851723 AMA851722:AMA851723 ACE851722:ACE851723 SI851722:SI851723 IM851722:IM851723 K851722:K851723 WUY786186:WUY786187 WLC786186:WLC786187 WBG786186:WBG786187 VRK786186:VRK786187 VHO786186:VHO786187 UXS786186:UXS786187 UNW786186:UNW786187 UEA786186:UEA786187 TUE786186:TUE786187 TKI786186:TKI786187 TAM786186:TAM786187 SQQ786186:SQQ786187 SGU786186:SGU786187 RWY786186:RWY786187 RNC786186:RNC786187 RDG786186:RDG786187 QTK786186:QTK786187 QJO786186:QJO786187 PZS786186:PZS786187 PPW786186:PPW786187 PGA786186:PGA786187 OWE786186:OWE786187 OMI786186:OMI786187 OCM786186:OCM786187 NSQ786186:NSQ786187 NIU786186:NIU786187 MYY786186:MYY786187 MPC786186:MPC786187 MFG786186:MFG786187 LVK786186:LVK786187 LLO786186:LLO786187 LBS786186:LBS786187 KRW786186:KRW786187 KIA786186:KIA786187 JYE786186:JYE786187 JOI786186:JOI786187 JEM786186:JEM786187 IUQ786186:IUQ786187 IKU786186:IKU786187 IAY786186:IAY786187 HRC786186:HRC786187 HHG786186:HHG786187 GXK786186:GXK786187 GNO786186:GNO786187 GDS786186:GDS786187 FTW786186:FTW786187 FKA786186:FKA786187 FAE786186:FAE786187 EQI786186:EQI786187 EGM786186:EGM786187 DWQ786186:DWQ786187 DMU786186:DMU786187 DCY786186:DCY786187 CTC786186:CTC786187 CJG786186:CJG786187 BZK786186:BZK786187 BPO786186:BPO786187 BFS786186:BFS786187 AVW786186:AVW786187 AMA786186:AMA786187 ACE786186:ACE786187 SI786186:SI786187 IM786186:IM786187 K786186:K786187 WUY720650:WUY720651 WLC720650:WLC720651 WBG720650:WBG720651 VRK720650:VRK720651 VHO720650:VHO720651 UXS720650:UXS720651 UNW720650:UNW720651 UEA720650:UEA720651 TUE720650:TUE720651 TKI720650:TKI720651 TAM720650:TAM720651 SQQ720650:SQQ720651 SGU720650:SGU720651 RWY720650:RWY720651 RNC720650:RNC720651 RDG720650:RDG720651 QTK720650:QTK720651 QJO720650:QJO720651 PZS720650:PZS720651 PPW720650:PPW720651 PGA720650:PGA720651 OWE720650:OWE720651 OMI720650:OMI720651 OCM720650:OCM720651 NSQ720650:NSQ720651 NIU720650:NIU720651 MYY720650:MYY720651 MPC720650:MPC720651 MFG720650:MFG720651 LVK720650:LVK720651 LLO720650:LLO720651 LBS720650:LBS720651 KRW720650:KRW720651 KIA720650:KIA720651 JYE720650:JYE720651 JOI720650:JOI720651 JEM720650:JEM720651 IUQ720650:IUQ720651 IKU720650:IKU720651 IAY720650:IAY720651 HRC720650:HRC720651 HHG720650:HHG720651 GXK720650:GXK720651 GNO720650:GNO720651 GDS720650:GDS720651 FTW720650:FTW720651 FKA720650:FKA720651 FAE720650:FAE720651 EQI720650:EQI720651 EGM720650:EGM720651 DWQ720650:DWQ720651 DMU720650:DMU720651 DCY720650:DCY720651 CTC720650:CTC720651 CJG720650:CJG720651 BZK720650:BZK720651 BPO720650:BPO720651 BFS720650:BFS720651 AVW720650:AVW720651 AMA720650:AMA720651 ACE720650:ACE720651 SI720650:SI720651 IM720650:IM720651 K720650:K720651 WUY655114:WUY655115 WLC655114:WLC655115 WBG655114:WBG655115 VRK655114:VRK655115 VHO655114:VHO655115 UXS655114:UXS655115 UNW655114:UNW655115 UEA655114:UEA655115 TUE655114:TUE655115 TKI655114:TKI655115 TAM655114:TAM655115 SQQ655114:SQQ655115 SGU655114:SGU655115 RWY655114:RWY655115 RNC655114:RNC655115 RDG655114:RDG655115 QTK655114:QTK655115 QJO655114:QJO655115 PZS655114:PZS655115 PPW655114:PPW655115 PGA655114:PGA655115 OWE655114:OWE655115 OMI655114:OMI655115 OCM655114:OCM655115 NSQ655114:NSQ655115 NIU655114:NIU655115 MYY655114:MYY655115 MPC655114:MPC655115 MFG655114:MFG655115 LVK655114:LVK655115 LLO655114:LLO655115 LBS655114:LBS655115 KRW655114:KRW655115 KIA655114:KIA655115 JYE655114:JYE655115 JOI655114:JOI655115 JEM655114:JEM655115 IUQ655114:IUQ655115 IKU655114:IKU655115 IAY655114:IAY655115 HRC655114:HRC655115 HHG655114:HHG655115 GXK655114:GXK655115 GNO655114:GNO655115 GDS655114:GDS655115 FTW655114:FTW655115 FKA655114:FKA655115 FAE655114:FAE655115 EQI655114:EQI655115 EGM655114:EGM655115 DWQ655114:DWQ655115 DMU655114:DMU655115 DCY655114:DCY655115 CTC655114:CTC655115 CJG655114:CJG655115 BZK655114:BZK655115 BPO655114:BPO655115 BFS655114:BFS655115 AVW655114:AVW655115 AMA655114:AMA655115 ACE655114:ACE655115 SI655114:SI655115 IM655114:IM655115 K655114:K655115 WUY589578:WUY589579 WLC589578:WLC589579 WBG589578:WBG589579 VRK589578:VRK589579 VHO589578:VHO589579 UXS589578:UXS589579 UNW589578:UNW589579 UEA589578:UEA589579 TUE589578:TUE589579 TKI589578:TKI589579 TAM589578:TAM589579 SQQ589578:SQQ589579 SGU589578:SGU589579 RWY589578:RWY589579 RNC589578:RNC589579 RDG589578:RDG589579 QTK589578:QTK589579 QJO589578:QJO589579 PZS589578:PZS589579 PPW589578:PPW589579 PGA589578:PGA589579 OWE589578:OWE589579 OMI589578:OMI589579 OCM589578:OCM589579 NSQ589578:NSQ589579 NIU589578:NIU589579 MYY589578:MYY589579 MPC589578:MPC589579 MFG589578:MFG589579 LVK589578:LVK589579 LLO589578:LLO589579 LBS589578:LBS589579 KRW589578:KRW589579 KIA589578:KIA589579 JYE589578:JYE589579 JOI589578:JOI589579 JEM589578:JEM589579 IUQ589578:IUQ589579 IKU589578:IKU589579 IAY589578:IAY589579 HRC589578:HRC589579 HHG589578:HHG589579 GXK589578:GXK589579 GNO589578:GNO589579 GDS589578:GDS589579 FTW589578:FTW589579 FKA589578:FKA589579 FAE589578:FAE589579 EQI589578:EQI589579 EGM589578:EGM589579 DWQ589578:DWQ589579 DMU589578:DMU589579 DCY589578:DCY589579 CTC589578:CTC589579 CJG589578:CJG589579 BZK589578:BZK589579 BPO589578:BPO589579 BFS589578:BFS589579 AVW589578:AVW589579 AMA589578:AMA589579 ACE589578:ACE589579 SI589578:SI589579 IM589578:IM589579 K589578:K589579 WUY524042:WUY524043 WLC524042:WLC524043 WBG524042:WBG524043 VRK524042:VRK524043 VHO524042:VHO524043 UXS524042:UXS524043 UNW524042:UNW524043 UEA524042:UEA524043 TUE524042:TUE524043 TKI524042:TKI524043 TAM524042:TAM524043 SQQ524042:SQQ524043 SGU524042:SGU524043 RWY524042:RWY524043 RNC524042:RNC524043 RDG524042:RDG524043 QTK524042:QTK524043 QJO524042:QJO524043 PZS524042:PZS524043 PPW524042:PPW524043 PGA524042:PGA524043 OWE524042:OWE524043 OMI524042:OMI524043 OCM524042:OCM524043 NSQ524042:NSQ524043 NIU524042:NIU524043 MYY524042:MYY524043 MPC524042:MPC524043 MFG524042:MFG524043 LVK524042:LVK524043 LLO524042:LLO524043 LBS524042:LBS524043 KRW524042:KRW524043 KIA524042:KIA524043 JYE524042:JYE524043 JOI524042:JOI524043 JEM524042:JEM524043 IUQ524042:IUQ524043 IKU524042:IKU524043 IAY524042:IAY524043 HRC524042:HRC524043 HHG524042:HHG524043 GXK524042:GXK524043 GNO524042:GNO524043 GDS524042:GDS524043 FTW524042:FTW524043 FKA524042:FKA524043 FAE524042:FAE524043 EQI524042:EQI524043 EGM524042:EGM524043 DWQ524042:DWQ524043 DMU524042:DMU524043 DCY524042:DCY524043 CTC524042:CTC524043 CJG524042:CJG524043 BZK524042:BZK524043 BPO524042:BPO524043 BFS524042:BFS524043 AVW524042:AVW524043 AMA524042:AMA524043 ACE524042:ACE524043 SI524042:SI524043 IM524042:IM524043 K524042:K524043 WUY458506:WUY458507 WLC458506:WLC458507 WBG458506:WBG458507 VRK458506:VRK458507 VHO458506:VHO458507 UXS458506:UXS458507 UNW458506:UNW458507 UEA458506:UEA458507 TUE458506:TUE458507 TKI458506:TKI458507 TAM458506:TAM458507 SQQ458506:SQQ458507 SGU458506:SGU458507 RWY458506:RWY458507 RNC458506:RNC458507 RDG458506:RDG458507 QTK458506:QTK458507 QJO458506:QJO458507 PZS458506:PZS458507 PPW458506:PPW458507 PGA458506:PGA458507 OWE458506:OWE458507 OMI458506:OMI458507 OCM458506:OCM458507 NSQ458506:NSQ458507 NIU458506:NIU458507 MYY458506:MYY458507 MPC458506:MPC458507 MFG458506:MFG458507 LVK458506:LVK458507 LLO458506:LLO458507 LBS458506:LBS458507 KRW458506:KRW458507 KIA458506:KIA458507 JYE458506:JYE458507 JOI458506:JOI458507 JEM458506:JEM458507 IUQ458506:IUQ458507 IKU458506:IKU458507 IAY458506:IAY458507 HRC458506:HRC458507 HHG458506:HHG458507 GXK458506:GXK458507 GNO458506:GNO458507 GDS458506:GDS458507 FTW458506:FTW458507 FKA458506:FKA458507 FAE458506:FAE458507 EQI458506:EQI458507 EGM458506:EGM458507 DWQ458506:DWQ458507 DMU458506:DMU458507 DCY458506:DCY458507 CTC458506:CTC458507 CJG458506:CJG458507 BZK458506:BZK458507 BPO458506:BPO458507 BFS458506:BFS458507 AVW458506:AVW458507 AMA458506:AMA458507 ACE458506:ACE458507 SI458506:SI458507 IM458506:IM458507 K458506:K458507 WUY392970:WUY392971 WLC392970:WLC392971 WBG392970:WBG392971 VRK392970:VRK392971 VHO392970:VHO392971 UXS392970:UXS392971 UNW392970:UNW392971 UEA392970:UEA392971 TUE392970:TUE392971 TKI392970:TKI392971 TAM392970:TAM392971 SQQ392970:SQQ392971 SGU392970:SGU392971 RWY392970:RWY392971 RNC392970:RNC392971 RDG392970:RDG392971 QTK392970:QTK392971 QJO392970:QJO392971 PZS392970:PZS392971 PPW392970:PPW392971 PGA392970:PGA392971 OWE392970:OWE392971 OMI392970:OMI392971 OCM392970:OCM392971 NSQ392970:NSQ392971 NIU392970:NIU392971 MYY392970:MYY392971 MPC392970:MPC392971 MFG392970:MFG392971 LVK392970:LVK392971 LLO392970:LLO392971 LBS392970:LBS392971 KRW392970:KRW392971 KIA392970:KIA392971 JYE392970:JYE392971 JOI392970:JOI392971 JEM392970:JEM392971 IUQ392970:IUQ392971 IKU392970:IKU392971 IAY392970:IAY392971 HRC392970:HRC392971 HHG392970:HHG392971 GXK392970:GXK392971 GNO392970:GNO392971 GDS392970:GDS392971 FTW392970:FTW392971 FKA392970:FKA392971 FAE392970:FAE392971 EQI392970:EQI392971 EGM392970:EGM392971 DWQ392970:DWQ392971 DMU392970:DMU392971 DCY392970:DCY392971 CTC392970:CTC392971 CJG392970:CJG392971 BZK392970:BZK392971 BPO392970:BPO392971 BFS392970:BFS392971 AVW392970:AVW392971 AMA392970:AMA392971 ACE392970:ACE392971 SI392970:SI392971 IM392970:IM392971 K392970:K392971 WUY327434:WUY327435 WLC327434:WLC327435 WBG327434:WBG327435 VRK327434:VRK327435 VHO327434:VHO327435 UXS327434:UXS327435 UNW327434:UNW327435 UEA327434:UEA327435 TUE327434:TUE327435 TKI327434:TKI327435 TAM327434:TAM327435 SQQ327434:SQQ327435 SGU327434:SGU327435 RWY327434:RWY327435 RNC327434:RNC327435 RDG327434:RDG327435 QTK327434:QTK327435 QJO327434:QJO327435 PZS327434:PZS327435 PPW327434:PPW327435 PGA327434:PGA327435 OWE327434:OWE327435 OMI327434:OMI327435 OCM327434:OCM327435 NSQ327434:NSQ327435 NIU327434:NIU327435 MYY327434:MYY327435 MPC327434:MPC327435 MFG327434:MFG327435 LVK327434:LVK327435 LLO327434:LLO327435 LBS327434:LBS327435 KRW327434:KRW327435 KIA327434:KIA327435 JYE327434:JYE327435 JOI327434:JOI327435 JEM327434:JEM327435 IUQ327434:IUQ327435 IKU327434:IKU327435 IAY327434:IAY327435 HRC327434:HRC327435 HHG327434:HHG327435 GXK327434:GXK327435 GNO327434:GNO327435 GDS327434:GDS327435 FTW327434:FTW327435 FKA327434:FKA327435 FAE327434:FAE327435 EQI327434:EQI327435 EGM327434:EGM327435 DWQ327434:DWQ327435 DMU327434:DMU327435 DCY327434:DCY327435 CTC327434:CTC327435 CJG327434:CJG327435 BZK327434:BZK327435 BPO327434:BPO327435 BFS327434:BFS327435 AVW327434:AVW327435 AMA327434:AMA327435 ACE327434:ACE327435 SI327434:SI327435 IM327434:IM327435 K327434:K327435 WUY261898:WUY261899 WLC261898:WLC261899 WBG261898:WBG261899 VRK261898:VRK261899 VHO261898:VHO261899 UXS261898:UXS261899 UNW261898:UNW261899 UEA261898:UEA261899 TUE261898:TUE261899 TKI261898:TKI261899 TAM261898:TAM261899 SQQ261898:SQQ261899 SGU261898:SGU261899 RWY261898:RWY261899 RNC261898:RNC261899 RDG261898:RDG261899 QTK261898:QTK261899 QJO261898:QJO261899 PZS261898:PZS261899 PPW261898:PPW261899 PGA261898:PGA261899 OWE261898:OWE261899 OMI261898:OMI261899 OCM261898:OCM261899 NSQ261898:NSQ261899 NIU261898:NIU261899 MYY261898:MYY261899 MPC261898:MPC261899 MFG261898:MFG261899 LVK261898:LVK261899 LLO261898:LLO261899 LBS261898:LBS261899 KRW261898:KRW261899 KIA261898:KIA261899 JYE261898:JYE261899 JOI261898:JOI261899 JEM261898:JEM261899 IUQ261898:IUQ261899 IKU261898:IKU261899 IAY261898:IAY261899 HRC261898:HRC261899 HHG261898:HHG261899 GXK261898:GXK261899 GNO261898:GNO261899 GDS261898:GDS261899 FTW261898:FTW261899 FKA261898:FKA261899 FAE261898:FAE261899 EQI261898:EQI261899 EGM261898:EGM261899 DWQ261898:DWQ261899 DMU261898:DMU261899 DCY261898:DCY261899 CTC261898:CTC261899 CJG261898:CJG261899 BZK261898:BZK261899 BPO261898:BPO261899 BFS261898:BFS261899 AVW261898:AVW261899 AMA261898:AMA261899 ACE261898:ACE261899 SI261898:SI261899 IM261898:IM261899 K261898:K261899 WUY196362:WUY196363 WLC196362:WLC196363 WBG196362:WBG196363 VRK196362:VRK196363 VHO196362:VHO196363 UXS196362:UXS196363 UNW196362:UNW196363 UEA196362:UEA196363 TUE196362:TUE196363 TKI196362:TKI196363 TAM196362:TAM196363 SQQ196362:SQQ196363 SGU196362:SGU196363 RWY196362:RWY196363 RNC196362:RNC196363 RDG196362:RDG196363 QTK196362:QTK196363 QJO196362:QJO196363 PZS196362:PZS196363 PPW196362:PPW196363 PGA196362:PGA196363 OWE196362:OWE196363 OMI196362:OMI196363 OCM196362:OCM196363 NSQ196362:NSQ196363 NIU196362:NIU196363 MYY196362:MYY196363 MPC196362:MPC196363 MFG196362:MFG196363 LVK196362:LVK196363 LLO196362:LLO196363 LBS196362:LBS196363 KRW196362:KRW196363 KIA196362:KIA196363 JYE196362:JYE196363 JOI196362:JOI196363 JEM196362:JEM196363 IUQ196362:IUQ196363 IKU196362:IKU196363 IAY196362:IAY196363 HRC196362:HRC196363 HHG196362:HHG196363 GXK196362:GXK196363 GNO196362:GNO196363 GDS196362:GDS196363 FTW196362:FTW196363 FKA196362:FKA196363 FAE196362:FAE196363 EQI196362:EQI196363 EGM196362:EGM196363 DWQ196362:DWQ196363 DMU196362:DMU196363 DCY196362:DCY196363 CTC196362:CTC196363 CJG196362:CJG196363 BZK196362:BZK196363 BPO196362:BPO196363 BFS196362:BFS196363 AVW196362:AVW196363 AMA196362:AMA196363 ACE196362:ACE196363 SI196362:SI196363 IM196362:IM196363 K196362:K196363 WUY130826:WUY130827 WLC130826:WLC130827 WBG130826:WBG130827 VRK130826:VRK130827 VHO130826:VHO130827 UXS130826:UXS130827 UNW130826:UNW130827 UEA130826:UEA130827 TUE130826:TUE130827 TKI130826:TKI130827 TAM130826:TAM130827 SQQ130826:SQQ130827 SGU130826:SGU130827 RWY130826:RWY130827 RNC130826:RNC130827 RDG130826:RDG130827 QTK130826:QTK130827 QJO130826:QJO130827 PZS130826:PZS130827 PPW130826:PPW130827 PGA130826:PGA130827 OWE130826:OWE130827 OMI130826:OMI130827 OCM130826:OCM130827 NSQ130826:NSQ130827 NIU130826:NIU130827 MYY130826:MYY130827 MPC130826:MPC130827 MFG130826:MFG130827 LVK130826:LVK130827 LLO130826:LLO130827 LBS130826:LBS130827 KRW130826:KRW130827 KIA130826:KIA130827 JYE130826:JYE130827 JOI130826:JOI130827 JEM130826:JEM130827 IUQ130826:IUQ130827 IKU130826:IKU130827 IAY130826:IAY130827 HRC130826:HRC130827 HHG130826:HHG130827 GXK130826:GXK130827 GNO130826:GNO130827 GDS130826:GDS130827 FTW130826:FTW130827 FKA130826:FKA130827 FAE130826:FAE130827 EQI130826:EQI130827 EGM130826:EGM130827 DWQ130826:DWQ130827 DMU130826:DMU130827 DCY130826:DCY130827 CTC130826:CTC130827 CJG130826:CJG130827 BZK130826:BZK130827 BPO130826:BPO130827 BFS130826:BFS130827 AVW130826:AVW130827 AMA130826:AMA130827 ACE130826:ACE130827 SI130826:SI130827 IM130826:IM130827 K130826:K130827 WUY65290:WUY65291 WLC65290:WLC65291 WBG65290:WBG65291 VRK65290:VRK65291 VHO65290:VHO65291 UXS65290:UXS65291 UNW65290:UNW65291 UEA65290:UEA65291 TUE65290:TUE65291 TKI65290:TKI65291 TAM65290:TAM65291 SQQ65290:SQQ65291 SGU65290:SGU65291 RWY65290:RWY65291 RNC65290:RNC65291 RDG65290:RDG65291 QTK65290:QTK65291 QJO65290:QJO65291 PZS65290:PZS65291 PPW65290:PPW65291 PGA65290:PGA65291 OWE65290:OWE65291 OMI65290:OMI65291 OCM65290:OCM65291 NSQ65290:NSQ65291 NIU65290:NIU65291 MYY65290:MYY65291 MPC65290:MPC65291 MFG65290:MFG65291 LVK65290:LVK65291 LLO65290:LLO65291 LBS65290:LBS65291 KRW65290:KRW65291 KIA65290:KIA65291 JYE65290:JYE65291 JOI65290:JOI65291 JEM65290:JEM65291 IUQ65290:IUQ65291 IKU65290:IKU65291 IAY65290:IAY65291 HRC65290:HRC65291 HHG65290:HHG65291 GXK65290:GXK65291 GNO65290:GNO65291 GDS65290:GDS65291 FTW65290:FTW65291 FKA65290:FKA65291 FAE65290:FAE65291 EQI65290:EQI65291 EGM65290:EGM65291 DWQ65290:DWQ65291 DMU65290:DMU65291 DCY65290:DCY65291 CTC65290:CTC65291 CJG65290:CJG65291 BZK65290:BZK65291 BPO65290:BPO65291 BFS65290:BFS65291 AVW65290:AVW65291 AMA65290:AMA65291 ACE65290:ACE65291 SI65290:SI65291 IM65290:IM65291 K65290:K65291 WUY982782:WUY982783 WLC982782:WLC982783 WBG982782:WBG982783 VRK982782:VRK982783 VHO982782:VHO982783 UXS982782:UXS982783 UNW982782:UNW982783 UEA982782:UEA982783 TUE982782:TUE982783 TKI982782:TKI982783 TAM982782:TAM982783 SQQ982782:SQQ982783 SGU982782:SGU982783 RWY982782:RWY982783 RNC982782:RNC982783 RDG982782:RDG982783 QTK982782:QTK982783 QJO982782:QJO982783 PZS982782:PZS982783 PPW982782:PPW982783 PGA982782:PGA982783 OWE982782:OWE982783 OMI982782:OMI982783 OCM982782:OCM982783 NSQ982782:NSQ982783 NIU982782:NIU982783 MYY982782:MYY982783 MPC982782:MPC982783 MFG982782:MFG982783 LVK982782:LVK982783 LLO982782:LLO982783 LBS982782:LBS982783 KRW982782:KRW982783 KIA982782:KIA982783 JYE982782:JYE982783 JOI982782:JOI982783 JEM982782:JEM982783 IUQ982782:IUQ982783 IKU982782:IKU982783 IAY982782:IAY982783 HRC982782:HRC982783 HHG982782:HHG982783 GXK982782:GXK982783 GNO982782:GNO982783 GDS982782:GDS982783 FTW982782:FTW982783 FKA982782:FKA982783 FAE982782:FAE982783 EQI982782:EQI982783 EGM982782:EGM982783 DWQ982782:DWQ982783 DMU982782:DMU982783 DCY982782:DCY982783 CTC982782:CTC982783 CJG982782:CJG982783 BZK982782:BZK982783 BPO982782:BPO982783 BFS982782:BFS982783 AVW982782:AVW982783 AMA982782:AMA982783 ACE982782:ACE982783 SI982782:SI982783 IM982782:IM982783 K982782:K982783 WUY917246:WUY917247 WLC917246:WLC917247 WBG917246:WBG917247 VRK917246:VRK917247 VHO917246:VHO917247 UXS917246:UXS917247 UNW917246:UNW917247 UEA917246:UEA917247 TUE917246:TUE917247 TKI917246:TKI917247 TAM917246:TAM917247 SQQ917246:SQQ917247 SGU917246:SGU917247 RWY917246:RWY917247 RNC917246:RNC917247 RDG917246:RDG917247 QTK917246:QTK917247 QJO917246:QJO917247 PZS917246:PZS917247 PPW917246:PPW917247 PGA917246:PGA917247 OWE917246:OWE917247 OMI917246:OMI917247 OCM917246:OCM917247 NSQ917246:NSQ917247 NIU917246:NIU917247 MYY917246:MYY917247 MPC917246:MPC917247 MFG917246:MFG917247 LVK917246:LVK917247 LLO917246:LLO917247 LBS917246:LBS917247 KRW917246:KRW917247 KIA917246:KIA917247 JYE917246:JYE917247 JOI917246:JOI917247 JEM917246:JEM917247 IUQ917246:IUQ917247 IKU917246:IKU917247 IAY917246:IAY917247 HRC917246:HRC917247 HHG917246:HHG917247 GXK917246:GXK917247 GNO917246:GNO917247 GDS917246:GDS917247 FTW917246:FTW917247 FKA917246:FKA917247 FAE917246:FAE917247 EQI917246:EQI917247 EGM917246:EGM917247 DWQ917246:DWQ917247 DMU917246:DMU917247 DCY917246:DCY917247 CTC917246:CTC917247 CJG917246:CJG917247 BZK917246:BZK917247 BPO917246:BPO917247 BFS917246:BFS917247 AVW917246:AVW917247 AMA917246:AMA917247 ACE917246:ACE917247 SI917246:SI917247 IM917246:IM917247 K917246:K917247 WUY851710:WUY851711 WLC851710:WLC851711 WBG851710:WBG851711 VRK851710:VRK851711 VHO851710:VHO851711 UXS851710:UXS851711 UNW851710:UNW851711 UEA851710:UEA851711 TUE851710:TUE851711 TKI851710:TKI851711 TAM851710:TAM851711 SQQ851710:SQQ851711 SGU851710:SGU851711 RWY851710:RWY851711 RNC851710:RNC851711 RDG851710:RDG851711 QTK851710:QTK851711 QJO851710:QJO851711 PZS851710:PZS851711 PPW851710:PPW851711 PGA851710:PGA851711 OWE851710:OWE851711 OMI851710:OMI851711 OCM851710:OCM851711 NSQ851710:NSQ851711 NIU851710:NIU851711 MYY851710:MYY851711 MPC851710:MPC851711 MFG851710:MFG851711 LVK851710:LVK851711 LLO851710:LLO851711 LBS851710:LBS851711 KRW851710:KRW851711 KIA851710:KIA851711 JYE851710:JYE851711 JOI851710:JOI851711 JEM851710:JEM851711 IUQ851710:IUQ851711 IKU851710:IKU851711 IAY851710:IAY851711 HRC851710:HRC851711 HHG851710:HHG851711 GXK851710:GXK851711 GNO851710:GNO851711 GDS851710:GDS851711 FTW851710:FTW851711 FKA851710:FKA851711 FAE851710:FAE851711 EQI851710:EQI851711 EGM851710:EGM851711 DWQ851710:DWQ851711 DMU851710:DMU851711 DCY851710:DCY851711 CTC851710:CTC851711 CJG851710:CJG851711 BZK851710:BZK851711 BPO851710:BPO851711 BFS851710:BFS851711 AVW851710:AVW851711 AMA851710:AMA851711 ACE851710:ACE851711 SI851710:SI851711 IM851710:IM851711 K851710:K851711 WUY786174:WUY786175 WLC786174:WLC786175 WBG786174:WBG786175 VRK786174:VRK786175 VHO786174:VHO786175 UXS786174:UXS786175 UNW786174:UNW786175 UEA786174:UEA786175 TUE786174:TUE786175 TKI786174:TKI786175 TAM786174:TAM786175 SQQ786174:SQQ786175 SGU786174:SGU786175 RWY786174:RWY786175 RNC786174:RNC786175 RDG786174:RDG786175 QTK786174:QTK786175 QJO786174:QJO786175 PZS786174:PZS786175 PPW786174:PPW786175 PGA786174:PGA786175 OWE786174:OWE786175 OMI786174:OMI786175 OCM786174:OCM786175 NSQ786174:NSQ786175 NIU786174:NIU786175 MYY786174:MYY786175 MPC786174:MPC786175 MFG786174:MFG786175 LVK786174:LVK786175 LLO786174:LLO786175 LBS786174:LBS786175 KRW786174:KRW786175 KIA786174:KIA786175 JYE786174:JYE786175 JOI786174:JOI786175 JEM786174:JEM786175 IUQ786174:IUQ786175 IKU786174:IKU786175 IAY786174:IAY786175 HRC786174:HRC786175 HHG786174:HHG786175 GXK786174:GXK786175 GNO786174:GNO786175 GDS786174:GDS786175 FTW786174:FTW786175 FKA786174:FKA786175 FAE786174:FAE786175 EQI786174:EQI786175 EGM786174:EGM786175 DWQ786174:DWQ786175 DMU786174:DMU786175 DCY786174:DCY786175 CTC786174:CTC786175 CJG786174:CJG786175 BZK786174:BZK786175 BPO786174:BPO786175 BFS786174:BFS786175 AVW786174:AVW786175 AMA786174:AMA786175 ACE786174:ACE786175 SI786174:SI786175 IM786174:IM786175 K786174:K786175 WUY720638:WUY720639 WLC720638:WLC720639 WBG720638:WBG720639 VRK720638:VRK720639 VHO720638:VHO720639 UXS720638:UXS720639 UNW720638:UNW720639 UEA720638:UEA720639 TUE720638:TUE720639 TKI720638:TKI720639 TAM720638:TAM720639 SQQ720638:SQQ720639 SGU720638:SGU720639 RWY720638:RWY720639 RNC720638:RNC720639 RDG720638:RDG720639 QTK720638:QTK720639 QJO720638:QJO720639 PZS720638:PZS720639 PPW720638:PPW720639 PGA720638:PGA720639 OWE720638:OWE720639 OMI720638:OMI720639 OCM720638:OCM720639 NSQ720638:NSQ720639 NIU720638:NIU720639 MYY720638:MYY720639 MPC720638:MPC720639 MFG720638:MFG720639 LVK720638:LVK720639 LLO720638:LLO720639 LBS720638:LBS720639 KRW720638:KRW720639 KIA720638:KIA720639 JYE720638:JYE720639 JOI720638:JOI720639 JEM720638:JEM720639 IUQ720638:IUQ720639 IKU720638:IKU720639 IAY720638:IAY720639 HRC720638:HRC720639 HHG720638:HHG720639 GXK720638:GXK720639 GNO720638:GNO720639 GDS720638:GDS720639 FTW720638:FTW720639 FKA720638:FKA720639 FAE720638:FAE720639 EQI720638:EQI720639 EGM720638:EGM720639 DWQ720638:DWQ720639 DMU720638:DMU720639 DCY720638:DCY720639 CTC720638:CTC720639 CJG720638:CJG720639 BZK720638:BZK720639 BPO720638:BPO720639 BFS720638:BFS720639 AVW720638:AVW720639 AMA720638:AMA720639 ACE720638:ACE720639 SI720638:SI720639 IM720638:IM720639 K720638:K720639 WUY655102:WUY655103 WLC655102:WLC655103 WBG655102:WBG655103 VRK655102:VRK655103 VHO655102:VHO655103 UXS655102:UXS655103 UNW655102:UNW655103 UEA655102:UEA655103 TUE655102:TUE655103 TKI655102:TKI655103 TAM655102:TAM655103 SQQ655102:SQQ655103 SGU655102:SGU655103 RWY655102:RWY655103 RNC655102:RNC655103 RDG655102:RDG655103 QTK655102:QTK655103 QJO655102:QJO655103 PZS655102:PZS655103 PPW655102:PPW655103 PGA655102:PGA655103 OWE655102:OWE655103 OMI655102:OMI655103 OCM655102:OCM655103 NSQ655102:NSQ655103 NIU655102:NIU655103 MYY655102:MYY655103 MPC655102:MPC655103 MFG655102:MFG655103 LVK655102:LVK655103 LLO655102:LLO655103 LBS655102:LBS655103 KRW655102:KRW655103 KIA655102:KIA655103 JYE655102:JYE655103 JOI655102:JOI655103 JEM655102:JEM655103 IUQ655102:IUQ655103 IKU655102:IKU655103 IAY655102:IAY655103 HRC655102:HRC655103 HHG655102:HHG655103 GXK655102:GXK655103 GNO655102:GNO655103 GDS655102:GDS655103 FTW655102:FTW655103 FKA655102:FKA655103 FAE655102:FAE655103 EQI655102:EQI655103 EGM655102:EGM655103 DWQ655102:DWQ655103 DMU655102:DMU655103 DCY655102:DCY655103 CTC655102:CTC655103 CJG655102:CJG655103 BZK655102:BZK655103 BPO655102:BPO655103 BFS655102:BFS655103 AVW655102:AVW655103 AMA655102:AMA655103 ACE655102:ACE655103 SI655102:SI655103 IM655102:IM655103 K655102:K655103 WUY589566:WUY589567 WLC589566:WLC589567 WBG589566:WBG589567 VRK589566:VRK589567 VHO589566:VHO589567 UXS589566:UXS589567 UNW589566:UNW589567 UEA589566:UEA589567 TUE589566:TUE589567 TKI589566:TKI589567 TAM589566:TAM589567 SQQ589566:SQQ589567 SGU589566:SGU589567 RWY589566:RWY589567 RNC589566:RNC589567 RDG589566:RDG589567 QTK589566:QTK589567 QJO589566:QJO589567 PZS589566:PZS589567 PPW589566:PPW589567 PGA589566:PGA589567 OWE589566:OWE589567 OMI589566:OMI589567 OCM589566:OCM589567 NSQ589566:NSQ589567 NIU589566:NIU589567 MYY589566:MYY589567 MPC589566:MPC589567 MFG589566:MFG589567 LVK589566:LVK589567 LLO589566:LLO589567 LBS589566:LBS589567 KRW589566:KRW589567 KIA589566:KIA589567 JYE589566:JYE589567 JOI589566:JOI589567 JEM589566:JEM589567 IUQ589566:IUQ589567 IKU589566:IKU589567 IAY589566:IAY589567 HRC589566:HRC589567 HHG589566:HHG589567 GXK589566:GXK589567 GNO589566:GNO589567 GDS589566:GDS589567 FTW589566:FTW589567 FKA589566:FKA589567 FAE589566:FAE589567 EQI589566:EQI589567 EGM589566:EGM589567 DWQ589566:DWQ589567 DMU589566:DMU589567 DCY589566:DCY589567 CTC589566:CTC589567 CJG589566:CJG589567 BZK589566:BZK589567 BPO589566:BPO589567 BFS589566:BFS589567 AVW589566:AVW589567 AMA589566:AMA589567 ACE589566:ACE589567 SI589566:SI589567 IM589566:IM589567 K589566:K589567 WUY524030:WUY524031 WLC524030:WLC524031 WBG524030:WBG524031 VRK524030:VRK524031 VHO524030:VHO524031 UXS524030:UXS524031 UNW524030:UNW524031 UEA524030:UEA524031 TUE524030:TUE524031 TKI524030:TKI524031 TAM524030:TAM524031 SQQ524030:SQQ524031 SGU524030:SGU524031 RWY524030:RWY524031 RNC524030:RNC524031 RDG524030:RDG524031 QTK524030:QTK524031 QJO524030:QJO524031 PZS524030:PZS524031 PPW524030:PPW524031 PGA524030:PGA524031 OWE524030:OWE524031 OMI524030:OMI524031 OCM524030:OCM524031 NSQ524030:NSQ524031 NIU524030:NIU524031 MYY524030:MYY524031 MPC524030:MPC524031 MFG524030:MFG524031 LVK524030:LVK524031 LLO524030:LLO524031 LBS524030:LBS524031 KRW524030:KRW524031 KIA524030:KIA524031 JYE524030:JYE524031 JOI524030:JOI524031 JEM524030:JEM524031 IUQ524030:IUQ524031 IKU524030:IKU524031 IAY524030:IAY524031 HRC524030:HRC524031 HHG524030:HHG524031 GXK524030:GXK524031 GNO524030:GNO524031 GDS524030:GDS524031 FTW524030:FTW524031 FKA524030:FKA524031 FAE524030:FAE524031 EQI524030:EQI524031 EGM524030:EGM524031 DWQ524030:DWQ524031 DMU524030:DMU524031 DCY524030:DCY524031 CTC524030:CTC524031 CJG524030:CJG524031 BZK524030:BZK524031 BPO524030:BPO524031 BFS524030:BFS524031 AVW524030:AVW524031 AMA524030:AMA524031 ACE524030:ACE524031 SI524030:SI524031 IM524030:IM524031 K524030:K524031 WUY458494:WUY458495 WLC458494:WLC458495 WBG458494:WBG458495 VRK458494:VRK458495 VHO458494:VHO458495 UXS458494:UXS458495 UNW458494:UNW458495 UEA458494:UEA458495 TUE458494:TUE458495 TKI458494:TKI458495 TAM458494:TAM458495 SQQ458494:SQQ458495 SGU458494:SGU458495 RWY458494:RWY458495 RNC458494:RNC458495 RDG458494:RDG458495 QTK458494:QTK458495 QJO458494:QJO458495 PZS458494:PZS458495 PPW458494:PPW458495 PGA458494:PGA458495 OWE458494:OWE458495 OMI458494:OMI458495 OCM458494:OCM458495 NSQ458494:NSQ458495 NIU458494:NIU458495 MYY458494:MYY458495 MPC458494:MPC458495 MFG458494:MFG458495 LVK458494:LVK458495 LLO458494:LLO458495 LBS458494:LBS458495 KRW458494:KRW458495 KIA458494:KIA458495 JYE458494:JYE458495 JOI458494:JOI458495 JEM458494:JEM458495 IUQ458494:IUQ458495 IKU458494:IKU458495 IAY458494:IAY458495 HRC458494:HRC458495 HHG458494:HHG458495 GXK458494:GXK458495 GNO458494:GNO458495 GDS458494:GDS458495 FTW458494:FTW458495 FKA458494:FKA458495 FAE458494:FAE458495 EQI458494:EQI458495 EGM458494:EGM458495 DWQ458494:DWQ458495 DMU458494:DMU458495 DCY458494:DCY458495 CTC458494:CTC458495 CJG458494:CJG458495 BZK458494:BZK458495 BPO458494:BPO458495 BFS458494:BFS458495 AVW458494:AVW458495 AMA458494:AMA458495 ACE458494:ACE458495 SI458494:SI458495 IM458494:IM458495 K458494:K458495 WUY392958:WUY392959 WLC392958:WLC392959 WBG392958:WBG392959 VRK392958:VRK392959 VHO392958:VHO392959 UXS392958:UXS392959 UNW392958:UNW392959 UEA392958:UEA392959 TUE392958:TUE392959 TKI392958:TKI392959 TAM392958:TAM392959 SQQ392958:SQQ392959 SGU392958:SGU392959 RWY392958:RWY392959 RNC392958:RNC392959 RDG392958:RDG392959 QTK392958:QTK392959 QJO392958:QJO392959 PZS392958:PZS392959 PPW392958:PPW392959 PGA392958:PGA392959 OWE392958:OWE392959 OMI392958:OMI392959 OCM392958:OCM392959 NSQ392958:NSQ392959 NIU392958:NIU392959 MYY392958:MYY392959 MPC392958:MPC392959 MFG392958:MFG392959 LVK392958:LVK392959 LLO392958:LLO392959 LBS392958:LBS392959 KRW392958:KRW392959 KIA392958:KIA392959 JYE392958:JYE392959 JOI392958:JOI392959 JEM392958:JEM392959 IUQ392958:IUQ392959 IKU392958:IKU392959 IAY392958:IAY392959 HRC392958:HRC392959 HHG392958:HHG392959 GXK392958:GXK392959 GNO392958:GNO392959 GDS392958:GDS392959 FTW392958:FTW392959 FKA392958:FKA392959 FAE392958:FAE392959 EQI392958:EQI392959 EGM392958:EGM392959 DWQ392958:DWQ392959 DMU392958:DMU392959 DCY392958:DCY392959 CTC392958:CTC392959 CJG392958:CJG392959 BZK392958:BZK392959 BPO392958:BPO392959 BFS392958:BFS392959 AVW392958:AVW392959 AMA392958:AMA392959 ACE392958:ACE392959 SI392958:SI392959 IM392958:IM392959 K392958:K392959 WUY327422:WUY327423 WLC327422:WLC327423 WBG327422:WBG327423 VRK327422:VRK327423 VHO327422:VHO327423 UXS327422:UXS327423 UNW327422:UNW327423 UEA327422:UEA327423 TUE327422:TUE327423 TKI327422:TKI327423 TAM327422:TAM327423 SQQ327422:SQQ327423 SGU327422:SGU327423 RWY327422:RWY327423 RNC327422:RNC327423 RDG327422:RDG327423 QTK327422:QTK327423 QJO327422:QJO327423 PZS327422:PZS327423 PPW327422:PPW327423 PGA327422:PGA327423 OWE327422:OWE327423 OMI327422:OMI327423 OCM327422:OCM327423 NSQ327422:NSQ327423 NIU327422:NIU327423 MYY327422:MYY327423 MPC327422:MPC327423 MFG327422:MFG327423 LVK327422:LVK327423 LLO327422:LLO327423 LBS327422:LBS327423 KRW327422:KRW327423 KIA327422:KIA327423 JYE327422:JYE327423 JOI327422:JOI327423 JEM327422:JEM327423 IUQ327422:IUQ327423 IKU327422:IKU327423 IAY327422:IAY327423 HRC327422:HRC327423 HHG327422:HHG327423 GXK327422:GXK327423 GNO327422:GNO327423 GDS327422:GDS327423 FTW327422:FTW327423 FKA327422:FKA327423 FAE327422:FAE327423 EQI327422:EQI327423 EGM327422:EGM327423 DWQ327422:DWQ327423 DMU327422:DMU327423 DCY327422:DCY327423 CTC327422:CTC327423 CJG327422:CJG327423 BZK327422:BZK327423 BPO327422:BPO327423 BFS327422:BFS327423 AVW327422:AVW327423 AMA327422:AMA327423 ACE327422:ACE327423 SI327422:SI327423 IM327422:IM327423 K327422:K327423 WUY261886:WUY261887 WLC261886:WLC261887 WBG261886:WBG261887 VRK261886:VRK261887 VHO261886:VHO261887 UXS261886:UXS261887 UNW261886:UNW261887 UEA261886:UEA261887 TUE261886:TUE261887 TKI261886:TKI261887 TAM261886:TAM261887 SQQ261886:SQQ261887 SGU261886:SGU261887 RWY261886:RWY261887 RNC261886:RNC261887 RDG261886:RDG261887 QTK261886:QTK261887 QJO261886:QJO261887 PZS261886:PZS261887 PPW261886:PPW261887 PGA261886:PGA261887 OWE261886:OWE261887 OMI261886:OMI261887 OCM261886:OCM261887 NSQ261886:NSQ261887 NIU261886:NIU261887 MYY261886:MYY261887 MPC261886:MPC261887 MFG261886:MFG261887 LVK261886:LVK261887 LLO261886:LLO261887 LBS261886:LBS261887 KRW261886:KRW261887 KIA261886:KIA261887 JYE261886:JYE261887 JOI261886:JOI261887 JEM261886:JEM261887 IUQ261886:IUQ261887 IKU261886:IKU261887 IAY261886:IAY261887 HRC261886:HRC261887 HHG261886:HHG261887 GXK261886:GXK261887 GNO261886:GNO261887 GDS261886:GDS261887 FTW261886:FTW261887 FKA261886:FKA261887 FAE261886:FAE261887 EQI261886:EQI261887 EGM261886:EGM261887 DWQ261886:DWQ261887 DMU261886:DMU261887 DCY261886:DCY261887 CTC261886:CTC261887 CJG261886:CJG261887 BZK261886:BZK261887 BPO261886:BPO261887 BFS261886:BFS261887 AVW261886:AVW261887 AMA261886:AMA261887 ACE261886:ACE261887 SI261886:SI261887 IM261886:IM261887 K261886:K261887 WUY196350:WUY196351 WLC196350:WLC196351 WBG196350:WBG196351 VRK196350:VRK196351 VHO196350:VHO196351 UXS196350:UXS196351 UNW196350:UNW196351 UEA196350:UEA196351 TUE196350:TUE196351 TKI196350:TKI196351 TAM196350:TAM196351 SQQ196350:SQQ196351 SGU196350:SGU196351 RWY196350:RWY196351 RNC196350:RNC196351 RDG196350:RDG196351 QTK196350:QTK196351 QJO196350:QJO196351 PZS196350:PZS196351 PPW196350:PPW196351 PGA196350:PGA196351 OWE196350:OWE196351 OMI196350:OMI196351 OCM196350:OCM196351 NSQ196350:NSQ196351 NIU196350:NIU196351 MYY196350:MYY196351 MPC196350:MPC196351 MFG196350:MFG196351 LVK196350:LVK196351 LLO196350:LLO196351 LBS196350:LBS196351 KRW196350:KRW196351 KIA196350:KIA196351 JYE196350:JYE196351 JOI196350:JOI196351 JEM196350:JEM196351 IUQ196350:IUQ196351 IKU196350:IKU196351 IAY196350:IAY196351 HRC196350:HRC196351 HHG196350:HHG196351 GXK196350:GXK196351 GNO196350:GNO196351 GDS196350:GDS196351 FTW196350:FTW196351 FKA196350:FKA196351 FAE196350:FAE196351 EQI196350:EQI196351 EGM196350:EGM196351 DWQ196350:DWQ196351 DMU196350:DMU196351 DCY196350:DCY196351 CTC196350:CTC196351 CJG196350:CJG196351 BZK196350:BZK196351 BPO196350:BPO196351 BFS196350:BFS196351 AVW196350:AVW196351 AMA196350:AMA196351 ACE196350:ACE196351 SI196350:SI196351 IM196350:IM196351 K196350:K196351 WUY130814:WUY130815 WLC130814:WLC130815 WBG130814:WBG130815 VRK130814:VRK130815 VHO130814:VHO130815 UXS130814:UXS130815 UNW130814:UNW130815 UEA130814:UEA130815 TUE130814:TUE130815 TKI130814:TKI130815 TAM130814:TAM130815 SQQ130814:SQQ130815 SGU130814:SGU130815 RWY130814:RWY130815 RNC130814:RNC130815 RDG130814:RDG130815 QTK130814:QTK130815 QJO130814:QJO130815 PZS130814:PZS130815 PPW130814:PPW130815 PGA130814:PGA130815 OWE130814:OWE130815 OMI130814:OMI130815 OCM130814:OCM130815 NSQ130814:NSQ130815 NIU130814:NIU130815 MYY130814:MYY130815 MPC130814:MPC130815 MFG130814:MFG130815 LVK130814:LVK130815 LLO130814:LLO130815 LBS130814:LBS130815 KRW130814:KRW130815 KIA130814:KIA130815 JYE130814:JYE130815 JOI130814:JOI130815 JEM130814:JEM130815 IUQ130814:IUQ130815 IKU130814:IKU130815 IAY130814:IAY130815 HRC130814:HRC130815 HHG130814:HHG130815 GXK130814:GXK130815 GNO130814:GNO130815 GDS130814:GDS130815 FTW130814:FTW130815 FKA130814:FKA130815 FAE130814:FAE130815 EQI130814:EQI130815 EGM130814:EGM130815 DWQ130814:DWQ130815 DMU130814:DMU130815 DCY130814:DCY130815 CTC130814:CTC130815 CJG130814:CJG130815 BZK130814:BZK130815 BPO130814:BPO130815 BFS130814:BFS130815 AVW130814:AVW130815 AMA130814:AMA130815 ACE130814:ACE130815 SI130814:SI130815 IM130814:IM130815 K130814:K130815 WUY65278:WUY65279 WLC65278:WLC65279 WBG65278:WBG65279 VRK65278:VRK65279 VHO65278:VHO65279 UXS65278:UXS65279 UNW65278:UNW65279 UEA65278:UEA65279 TUE65278:TUE65279 TKI65278:TKI65279 TAM65278:TAM65279 SQQ65278:SQQ65279 SGU65278:SGU65279 RWY65278:RWY65279 RNC65278:RNC65279 RDG65278:RDG65279 QTK65278:QTK65279 QJO65278:QJO65279 PZS65278:PZS65279 PPW65278:PPW65279 PGA65278:PGA65279 OWE65278:OWE65279 OMI65278:OMI65279 OCM65278:OCM65279 NSQ65278:NSQ65279 NIU65278:NIU65279 MYY65278:MYY65279 MPC65278:MPC65279 MFG65278:MFG65279 LVK65278:LVK65279 LLO65278:LLO65279 LBS65278:LBS65279 KRW65278:KRW65279 KIA65278:KIA65279 JYE65278:JYE65279 JOI65278:JOI65279 JEM65278:JEM65279 IUQ65278:IUQ65279 IKU65278:IKU65279 IAY65278:IAY65279 HRC65278:HRC65279 HHG65278:HHG65279 GXK65278:GXK65279 GNO65278:GNO65279 GDS65278:GDS65279 FTW65278:FTW65279 FKA65278:FKA65279 FAE65278:FAE65279 EQI65278:EQI65279 EGM65278:EGM65279 DWQ65278:DWQ65279 DMU65278:DMU65279 DCY65278:DCY65279 CTC65278:CTC65279 CJG65278:CJG65279 BZK65278:BZK65279 BPO65278:BPO65279 BFS65278:BFS65279 AVW65278:AVW65279 AMA65278:AMA65279 ACE65278:ACE65279 SI65278:SI65279 IM65278:IM65279 K65278:K65279 WUY982804:WUY982813 WLC982804:WLC982813 WBG982804:WBG982813 VRK982804:VRK982813 VHO982804:VHO982813 UXS982804:UXS982813 UNW982804:UNW982813 UEA982804:UEA982813 TUE982804:TUE982813 TKI982804:TKI982813 TAM982804:TAM982813 SQQ982804:SQQ982813 SGU982804:SGU982813 RWY982804:RWY982813 RNC982804:RNC982813 RDG982804:RDG982813 QTK982804:QTK982813 QJO982804:QJO982813 PZS982804:PZS982813 PPW982804:PPW982813 PGA982804:PGA982813 OWE982804:OWE982813 OMI982804:OMI982813 OCM982804:OCM982813 NSQ982804:NSQ982813 NIU982804:NIU982813 MYY982804:MYY982813 MPC982804:MPC982813 MFG982804:MFG982813 LVK982804:LVK982813 LLO982804:LLO982813 LBS982804:LBS982813 KRW982804:KRW982813 KIA982804:KIA982813 JYE982804:JYE982813 JOI982804:JOI982813 JEM982804:JEM982813 IUQ982804:IUQ982813 IKU982804:IKU982813 IAY982804:IAY982813 HRC982804:HRC982813 HHG982804:HHG982813 GXK982804:GXK982813 GNO982804:GNO982813 GDS982804:GDS982813 FTW982804:FTW982813 FKA982804:FKA982813 FAE982804:FAE982813 EQI982804:EQI982813 EGM982804:EGM982813 DWQ982804:DWQ982813 DMU982804:DMU982813 DCY982804:DCY982813 CTC982804:CTC982813 CJG982804:CJG982813 BZK982804:BZK982813 BPO982804:BPO982813 BFS982804:BFS982813 AVW982804:AVW982813 AMA982804:AMA982813 ACE982804:ACE982813 SI982804:SI982813 IM982804:IM982813 K982804:K982813 WUY917268:WUY917277 WLC917268:WLC917277 WBG917268:WBG917277 VRK917268:VRK917277 VHO917268:VHO917277 UXS917268:UXS917277 UNW917268:UNW917277 UEA917268:UEA917277 TUE917268:TUE917277 TKI917268:TKI917277 TAM917268:TAM917277 SQQ917268:SQQ917277 SGU917268:SGU917277 RWY917268:RWY917277 RNC917268:RNC917277 RDG917268:RDG917277 QTK917268:QTK917277 QJO917268:QJO917277 PZS917268:PZS917277 PPW917268:PPW917277 PGA917268:PGA917277 OWE917268:OWE917277 OMI917268:OMI917277 OCM917268:OCM917277 NSQ917268:NSQ917277 NIU917268:NIU917277 MYY917268:MYY917277 MPC917268:MPC917277 MFG917268:MFG917277 LVK917268:LVK917277 LLO917268:LLO917277 LBS917268:LBS917277 KRW917268:KRW917277 KIA917268:KIA917277 JYE917268:JYE917277 JOI917268:JOI917277 JEM917268:JEM917277 IUQ917268:IUQ917277 IKU917268:IKU917277 IAY917268:IAY917277 HRC917268:HRC917277 HHG917268:HHG917277 GXK917268:GXK917277 GNO917268:GNO917277 GDS917268:GDS917277 FTW917268:FTW917277 FKA917268:FKA917277 FAE917268:FAE917277 EQI917268:EQI917277 EGM917268:EGM917277 DWQ917268:DWQ917277 DMU917268:DMU917277 DCY917268:DCY917277 CTC917268:CTC917277 CJG917268:CJG917277 BZK917268:BZK917277 BPO917268:BPO917277 BFS917268:BFS917277 AVW917268:AVW917277 AMA917268:AMA917277 ACE917268:ACE917277 SI917268:SI917277 IM917268:IM917277 K917268:K917277 WUY851732:WUY851741 WLC851732:WLC851741 WBG851732:WBG851741 VRK851732:VRK851741 VHO851732:VHO851741 UXS851732:UXS851741 UNW851732:UNW851741 UEA851732:UEA851741 TUE851732:TUE851741 TKI851732:TKI851741 TAM851732:TAM851741 SQQ851732:SQQ851741 SGU851732:SGU851741 RWY851732:RWY851741 RNC851732:RNC851741 RDG851732:RDG851741 QTK851732:QTK851741 QJO851732:QJO851741 PZS851732:PZS851741 PPW851732:PPW851741 PGA851732:PGA851741 OWE851732:OWE851741 OMI851732:OMI851741 OCM851732:OCM851741 NSQ851732:NSQ851741 NIU851732:NIU851741 MYY851732:MYY851741 MPC851732:MPC851741 MFG851732:MFG851741 LVK851732:LVK851741 LLO851732:LLO851741 LBS851732:LBS851741 KRW851732:KRW851741 KIA851732:KIA851741 JYE851732:JYE851741 JOI851732:JOI851741 JEM851732:JEM851741 IUQ851732:IUQ851741 IKU851732:IKU851741 IAY851732:IAY851741 HRC851732:HRC851741 HHG851732:HHG851741 GXK851732:GXK851741 GNO851732:GNO851741 GDS851732:GDS851741 FTW851732:FTW851741 FKA851732:FKA851741 FAE851732:FAE851741 EQI851732:EQI851741 EGM851732:EGM851741 DWQ851732:DWQ851741 DMU851732:DMU851741 DCY851732:DCY851741 CTC851732:CTC851741 CJG851732:CJG851741 BZK851732:BZK851741 BPO851732:BPO851741 BFS851732:BFS851741 AVW851732:AVW851741 AMA851732:AMA851741 ACE851732:ACE851741 SI851732:SI851741 IM851732:IM851741 K851732:K851741 WUY786196:WUY786205 WLC786196:WLC786205 WBG786196:WBG786205 VRK786196:VRK786205 VHO786196:VHO786205 UXS786196:UXS786205 UNW786196:UNW786205 UEA786196:UEA786205 TUE786196:TUE786205 TKI786196:TKI786205 TAM786196:TAM786205 SQQ786196:SQQ786205 SGU786196:SGU786205 RWY786196:RWY786205 RNC786196:RNC786205 RDG786196:RDG786205 QTK786196:QTK786205 QJO786196:QJO786205 PZS786196:PZS786205 PPW786196:PPW786205 PGA786196:PGA786205 OWE786196:OWE786205 OMI786196:OMI786205 OCM786196:OCM786205 NSQ786196:NSQ786205 NIU786196:NIU786205 MYY786196:MYY786205 MPC786196:MPC786205 MFG786196:MFG786205 LVK786196:LVK786205 LLO786196:LLO786205 LBS786196:LBS786205 KRW786196:KRW786205 KIA786196:KIA786205 JYE786196:JYE786205 JOI786196:JOI786205 JEM786196:JEM786205 IUQ786196:IUQ786205 IKU786196:IKU786205 IAY786196:IAY786205 HRC786196:HRC786205 HHG786196:HHG786205 GXK786196:GXK786205 GNO786196:GNO786205 GDS786196:GDS786205 FTW786196:FTW786205 FKA786196:FKA786205 FAE786196:FAE786205 EQI786196:EQI786205 EGM786196:EGM786205 DWQ786196:DWQ786205 DMU786196:DMU786205 DCY786196:DCY786205 CTC786196:CTC786205 CJG786196:CJG786205 BZK786196:BZK786205 BPO786196:BPO786205 BFS786196:BFS786205 AVW786196:AVW786205 AMA786196:AMA786205 ACE786196:ACE786205 SI786196:SI786205 IM786196:IM786205 K786196:K786205 WUY720660:WUY720669 WLC720660:WLC720669 WBG720660:WBG720669 VRK720660:VRK720669 VHO720660:VHO720669 UXS720660:UXS720669 UNW720660:UNW720669 UEA720660:UEA720669 TUE720660:TUE720669 TKI720660:TKI720669 TAM720660:TAM720669 SQQ720660:SQQ720669 SGU720660:SGU720669 RWY720660:RWY720669 RNC720660:RNC720669 RDG720660:RDG720669 QTK720660:QTK720669 QJO720660:QJO720669 PZS720660:PZS720669 PPW720660:PPW720669 PGA720660:PGA720669 OWE720660:OWE720669 OMI720660:OMI720669 OCM720660:OCM720669 NSQ720660:NSQ720669 NIU720660:NIU720669 MYY720660:MYY720669 MPC720660:MPC720669 MFG720660:MFG720669 LVK720660:LVK720669 LLO720660:LLO720669 LBS720660:LBS720669 KRW720660:KRW720669 KIA720660:KIA720669 JYE720660:JYE720669 JOI720660:JOI720669 JEM720660:JEM720669 IUQ720660:IUQ720669 IKU720660:IKU720669 IAY720660:IAY720669 HRC720660:HRC720669 HHG720660:HHG720669 GXK720660:GXK720669 GNO720660:GNO720669 GDS720660:GDS720669 FTW720660:FTW720669 FKA720660:FKA720669 FAE720660:FAE720669 EQI720660:EQI720669 EGM720660:EGM720669 DWQ720660:DWQ720669 DMU720660:DMU720669 DCY720660:DCY720669 CTC720660:CTC720669 CJG720660:CJG720669 BZK720660:BZK720669 BPO720660:BPO720669 BFS720660:BFS720669 AVW720660:AVW720669 AMA720660:AMA720669 ACE720660:ACE720669 SI720660:SI720669 IM720660:IM720669 K720660:K720669 WUY655124:WUY655133 WLC655124:WLC655133 WBG655124:WBG655133 VRK655124:VRK655133 VHO655124:VHO655133 UXS655124:UXS655133 UNW655124:UNW655133 UEA655124:UEA655133 TUE655124:TUE655133 TKI655124:TKI655133 TAM655124:TAM655133 SQQ655124:SQQ655133 SGU655124:SGU655133 RWY655124:RWY655133 RNC655124:RNC655133 RDG655124:RDG655133 QTK655124:QTK655133 QJO655124:QJO655133 PZS655124:PZS655133 PPW655124:PPW655133 PGA655124:PGA655133 OWE655124:OWE655133 OMI655124:OMI655133 OCM655124:OCM655133 NSQ655124:NSQ655133 NIU655124:NIU655133 MYY655124:MYY655133 MPC655124:MPC655133 MFG655124:MFG655133 LVK655124:LVK655133 LLO655124:LLO655133 LBS655124:LBS655133 KRW655124:KRW655133 KIA655124:KIA655133 JYE655124:JYE655133 JOI655124:JOI655133 JEM655124:JEM655133 IUQ655124:IUQ655133 IKU655124:IKU655133 IAY655124:IAY655133 HRC655124:HRC655133 HHG655124:HHG655133 GXK655124:GXK655133 GNO655124:GNO655133 GDS655124:GDS655133 FTW655124:FTW655133 FKA655124:FKA655133 FAE655124:FAE655133 EQI655124:EQI655133 EGM655124:EGM655133 DWQ655124:DWQ655133 DMU655124:DMU655133 DCY655124:DCY655133 CTC655124:CTC655133 CJG655124:CJG655133 BZK655124:BZK655133 BPO655124:BPO655133 BFS655124:BFS655133 AVW655124:AVW655133 AMA655124:AMA655133 ACE655124:ACE655133 SI655124:SI655133 IM655124:IM655133 K655124:K655133 WUY589588:WUY589597 WLC589588:WLC589597 WBG589588:WBG589597 VRK589588:VRK589597 VHO589588:VHO589597 UXS589588:UXS589597 UNW589588:UNW589597 UEA589588:UEA589597 TUE589588:TUE589597 TKI589588:TKI589597 TAM589588:TAM589597 SQQ589588:SQQ589597 SGU589588:SGU589597 RWY589588:RWY589597 RNC589588:RNC589597 RDG589588:RDG589597 QTK589588:QTK589597 QJO589588:QJO589597 PZS589588:PZS589597 PPW589588:PPW589597 PGA589588:PGA589597 OWE589588:OWE589597 OMI589588:OMI589597 OCM589588:OCM589597 NSQ589588:NSQ589597 NIU589588:NIU589597 MYY589588:MYY589597 MPC589588:MPC589597 MFG589588:MFG589597 LVK589588:LVK589597 LLO589588:LLO589597 LBS589588:LBS589597 KRW589588:KRW589597 KIA589588:KIA589597 JYE589588:JYE589597 JOI589588:JOI589597 JEM589588:JEM589597 IUQ589588:IUQ589597 IKU589588:IKU589597 IAY589588:IAY589597 HRC589588:HRC589597 HHG589588:HHG589597 GXK589588:GXK589597 GNO589588:GNO589597 GDS589588:GDS589597 FTW589588:FTW589597 FKA589588:FKA589597 FAE589588:FAE589597 EQI589588:EQI589597 EGM589588:EGM589597 DWQ589588:DWQ589597 DMU589588:DMU589597 DCY589588:DCY589597 CTC589588:CTC589597 CJG589588:CJG589597 BZK589588:BZK589597 BPO589588:BPO589597 BFS589588:BFS589597 AVW589588:AVW589597 AMA589588:AMA589597 ACE589588:ACE589597 SI589588:SI589597 IM589588:IM589597 K589588:K589597 WUY524052:WUY524061 WLC524052:WLC524061 WBG524052:WBG524061 VRK524052:VRK524061 VHO524052:VHO524061 UXS524052:UXS524061 UNW524052:UNW524061 UEA524052:UEA524061 TUE524052:TUE524061 TKI524052:TKI524061 TAM524052:TAM524061 SQQ524052:SQQ524061 SGU524052:SGU524061 RWY524052:RWY524061 RNC524052:RNC524061 RDG524052:RDG524061 QTK524052:QTK524061 QJO524052:QJO524061 PZS524052:PZS524061 PPW524052:PPW524061 PGA524052:PGA524061 OWE524052:OWE524061 OMI524052:OMI524061 OCM524052:OCM524061 NSQ524052:NSQ524061 NIU524052:NIU524061 MYY524052:MYY524061 MPC524052:MPC524061 MFG524052:MFG524061 LVK524052:LVK524061 LLO524052:LLO524061 LBS524052:LBS524061 KRW524052:KRW524061 KIA524052:KIA524061 JYE524052:JYE524061 JOI524052:JOI524061 JEM524052:JEM524061 IUQ524052:IUQ524061 IKU524052:IKU524061 IAY524052:IAY524061 HRC524052:HRC524061 HHG524052:HHG524061 GXK524052:GXK524061 GNO524052:GNO524061 GDS524052:GDS524061 FTW524052:FTW524061 FKA524052:FKA524061 FAE524052:FAE524061 EQI524052:EQI524061 EGM524052:EGM524061 DWQ524052:DWQ524061 DMU524052:DMU524061 DCY524052:DCY524061 CTC524052:CTC524061 CJG524052:CJG524061 BZK524052:BZK524061 BPO524052:BPO524061 BFS524052:BFS524061 AVW524052:AVW524061 AMA524052:AMA524061 ACE524052:ACE524061 SI524052:SI524061 IM524052:IM524061 K524052:K524061 WUY458516:WUY458525 WLC458516:WLC458525 WBG458516:WBG458525 VRK458516:VRK458525 VHO458516:VHO458525 UXS458516:UXS458525 UNW458516:UNW458525 UEA458516:UEA458525 TUE458516:TUE458525 TKI458516:TKI458525 TAM458516:TAM458525 SQQ458516:SQQ458525 SGU458516:SGU458525 RWY458516:RWY458525 RNC458516:RNC458525 RDG458516:RDG458525 QTK458516:QTK458525 QJO458516:QJO458525 PZS458516:PZS458525 PPW458516:PPW458525 PGA458516:PGA458525 OWE458516:OWE458525 OMI458516:OMI458525 OCM458516:OCM458525 NSQ458516:NSQ458525 NIU458516:NIU458525 MYY458516:MYY458525 MPC458516:MPC458525 MFG458516:MFG458525 LVK458516:LVK458525 LLO458516:LLO458525 LBS458516:LBS458525 KRW458516:KRW458525 KIA458516:KIA458525 JYE458516:JYE458525 JOI458516:JOI458525 JEM458516:JEM458525 IUQ458516:IUQ458525 IKU458516:IKU458525 IAY458516:IAY458525 HRC458516:HRC458525 HHG458516:HHG458525 GXK458516:GXK458525 GNO458516:GNO458525 GDS458516:GDS458525 FTW458516:FTW458525 FKA458516:FKA458525 FAE458516:FAE458525 EQI458516:EQI458525 EGM458516:EGM458525 DWQ458516:DWQ458525 DMU458516:DMU458525 DCY458516:DCY458525 CTC458516:CTC458525 CJG458516:CJG458525 BZK458516:BZK458525 BPO458516:BPO458525 BFS458516:BFS458525 AVW458516:AVW458525 AMA458516:AMA458525 ACE458516:ACE458525 SI458516:SI458525 IM458516:IM458525 K458516:K458525 WUY392980:WUY392989 WLC392980:WLC392989 WBG392980:WBG392989 VRK392980:VRK392989 VHO392980:VHO392989 UXS392980:UXS392989 UNW392980:UNW392989 UEA392980:UEA392989 TUE392980:TUE392989 TKI392980:TKI392989 TAM392980:TAM392989 SQQ392980:SQQ392989 SGU392980:SGU392989 RWY392980:RWY392989 RNC392980:RNC392989 RDG392980:RDG392989 QTK392980:QTK392989 QJO392980:QJO392989 PZS392980:PZS392989 PPW392980:PPW392989 PGA392980:PGA392989 OWE392980:OWE392989 OMI392980:OMI392989 OCM392980:OCM392989 NSQ392980:NSQ392989 NIU392980:NIU392989 MYY392980:MYY392989 MPC392980:MPC392989 MFG392980:MFG392989 LVK392980:LVK392989 LLO392980:LLO392989 LBS392980:LBS392989 KRW392980:KRW392989 KIA392980:KIA392989 JYE392980:JYE392989 JOI392980:JOI392989 JEM392980:JEM392989 IUQ392980:IUQ392989 IKU392980:IKU392989 IAY392980:IAY392989 HRC392980:HRC392989 HHG392980:HHG392989 GXK392980:GXK392989 GNO392980:GNO392989 GDS392980:GDS392989 FTW392980:FTW392989 FKA392980:FKA392989 FAE392980:FAE392989 EQI392980:EQI392989 EGM392980:EGM392989 DWQ392980:DWQ392989 DMU392980:DMU392989 DCY392980:DCY392989 CTC392980:CTC392989 CJG392980:CJG392989 BZK392980:BZK392989 BPO392980:BPO392989 BFS392980:BFS392989 AVW392980:AVW392989 AMA392980:AMA392989 ACE392980:ACE392989 SI392980:SI392989 IM392980:IM392989 K392980:K392989 WUY327444:WUY327453 WLC327444:WLC327453 WBG327444:WBG327453 VRK327444:VRK327453 VHO327444:VHO327453 UXS327444:UXS327453 UNW327444:UNW327453 UEA327444:UEA327453 TUE327444:TUE327453 TKI327444:TKI327453 TAM327444:TAM327453 SQQ327444:SQQ327453 SGU327444:SGU327453 RWY327444:RWY327453 RNC327444:RNC327453 RDG327444:RDG327453 QTK327444:QTK327453 QJO327444:QJO327453 PZS327444:PZS327453 PPW327444:PPW327453 PGA327444:PGA327453 OWE327444:OWE327453 OMI327444:OMI327453 OCM327444:OCM327453 NSQ327444:NSQ327453 NIU327444:NIU327453 MYY327444:MYY327453 MPC327444:MPC327453 MFG327444:MFG327453 LVK327444:LVK327453 LLO327444:LLO327453 LBS327444:LBS327453 KRW327444:KRW327453 KIA327444:KIA327453 JYE327444:JYE327453 JOI327444:JOI327453 JEM327444:JEM327453 IUQ327444:IUQ327453 IKU327444:IKU327453 IAY327444:IAY327453 HRC327444:HRC327453 HHG327444:HHG327453 GXK327444:GXK327453 GNO327444:GNO327453 GDS327444:GDS327453 FTW327444:FTW327453 FKA327444:FKA327453 FAE327444:FAE327453 EQI327444:EQI327453 EGM327444:EGM327453 DWQ327444:DWQ327453 DMU327444:DMU327453 DCY327444:DCY327453 CTC327444:CTC327453 CJG327444:CJG327453 BZK327444:BZK327453 BPO327444:BPO327453 BFS327444:BFS327453 AVW327444:AVW327453 AMA327444:AMA327453 ACE327444:ACE327453 SI327444:SI327453 IM327444:IM327453 K327444:K327453 WUY261908:WUY261917 WLC261908:WLC261917 WBG261908:WBG261917 VRK261908:VRK261917 VHO261908:VHO261917 UXS261908:UXS261917 UNW261908:UNW261917 UEA261908:UEA261917 TUE261908:TUE261917 TKI261908:TKI261917 TAM261908:TAM261917 SQQ261908:SQQ261917 SGU261908:SGU261917 RWY261908:RWY261917 RNC261908:RNC261917 RDG261908:RDG261917 QTK261908:QTK261917 QJO261908:QJO261917 PZS261908:PZS261917 PPW261908:PPW261917 PGA261908:PGA261917 OWE261908:OWE261917 OMI261908:OMI261917 OCM261908:OCM261917 NSQ261908:NSQ261917 NIU261908:NIU261917 MYY261908:MYY261917 MPC261908:MPC261917 MFG261908:MFG261917 LVK261908:LVK261917 LLO261908:LLO261917 LBS261908:LBS261917 KRW261908:KRW261917 KIA261908:KIA261917 JYE261908:JYE261917 JOI261908:JOI261917 JEM261908:JEM261917 IUQ261908:IUQ261917 IKU261908:IKU261917 IAY261908:IAY261917 HRC261908:HRC261917 HHG261908:HHG261917 GXK261908:GXK261917 GNO261908:GNO261917 GDS261908:GDS261917 FTW261908:FTW261917 FKA261908:FKA261917 FAE261908:FAE261917 EQI261908:EQI261917 EGM261908:EGM261917 DWQ261908:DWQ261917 DMU261908:DMU261917 DCY261908:DCY261917 CTC261908:CTC261917 CJG261908:CJG261917 BZK261908:BZK261917 BPO261908:BPO261917 BFS261908:BFS261917 AVW261908:AVW261917 AMA261908:AMA261917 ACE261908:ACE261917 SI261908:SI261917 IM261908:IM261917 K261908:K261917 WUY196372:WUY196381 WLC196372:WLC196381 WBG196372:WBG196381 VRK196372:VRK196381 VHO196372:VHO196381 UXS196372:UXS196381 UNW196372:UNW196381 UEA196372:UEA196381 TUE196372:TUE196381 TKI196372:TKI196381 TAM196372:TAM196381 SQQ196372:SQQ196381 SGU196372:SGU196381 RWY196372:RWY196381 RNC196372:RNC196381 RDG196372:RDG196381 QTK196372:QTK196381 QJO196372:QJO196381 PZS196372:PZS196381 PPW196372:PPW196381 PGA196372:PGA196381 OWE196372:OWE196381 OMI196372:OMI196381 OCM196372:OCM196381 NSQ196372:NSQ196381 NIU196372:NIU196381 MYY196372:MYY196381 MPC196372:MPC196381 MFG196372:MFG196381 LVK196372:LVK196381 LLO196372:LLO196381 LBS196372:LBS196381 KRW196372:KRW196381 KIA196372:KIA196381 JYE196372:JYE196381 JOI196372:JOI196381 JEM196372:JEM196381 IUQ196372:IUQ196381 IKU196372:IKU196381 IAY196372:IAY196381 HRC196372:HRC196381 HHG196372:HHG196381 GXK196372:GXK196381 GNO196372:GNO196381 GDS196372:GDS196381 FTW196372:FTW196381 FKA196372:FKA196381 FAE196372:FAE196381 EQI196372:EQI196381 EGM196372:EGM196381 DWQ196372:DWQ196381 DMU196372:DMU196381 DCY196372:DCY196381 CTC196372:CTC196381 CJG196372:CJG196381 BZK196372:BZK196381 BPO196372:BPO196381 BFS196372:BFS196381 AVW196372:AVW196381 AMA196372:AMA196381 ACE196372:ACE196381 SI196372:SI196381 IM196372:IM196381 K196372:K196381 WUY130836:WUY130845 WLC130836:WLC130845 WBG130836:WBG130845 VRK130836:VRK130845 VHO130836:VHO130845 UXS130836:UXS130845 UNW130836:UNW130845 UEA130836:UEA130845 TUE130836:TUE130845 TKI130836:TKI130845 TAM130836:TAM130845 SQQ130836:SQQ130845 SGU130836:SGU130845 RWY130836:RWY130845 RNC130836:RNC130845 RDG130836:RDG130845 QTK130836:QTK130845 QJO130836:QJO130845 PZS130836:PZS130845 PPW130836:PPW130845 PGA130836:PGA130845 OWE130836:OWE130845 OMI130836:OMI130845 OCM130836:OCM130845 NSQ130836:NSQ130845 NIU130836:NIU130845 MYY130836:MYY130845 MPC130836:MPC130845 MFG130836:MFG130845 LVK130836:LVK130845 LLO130836:LLO130845 LBS130836:LBS130845 KRW130836:KRW130845 KIA130836:KIA130845 JYE130836:JYE130845 JOI130836:JOI130845 JEM130836:JEM130845 IUQ130836:IUQ130845 IKU130836:IKU130845 IAY130836:IAY130845 HRC130836:HRC130845 HHG130836:HHG130845 GXK130836:GXK130845 GNO130836:GNO130845 GDS130836:GDS130845 FTW130836:FTW130845 FKA130836:FKA130845 FAE130836:FAE130845 EQI130836:EQI130845 EGM130836:EGM130845 DWQ130836:DWQ130845 DMU130836:DMU130845 DCY130836:DCY130845 CTC130836:CTC130845 CJG130836:CJG130845 BZK130836:BZK130845 BPO130836:BPO130845 BFS130836:BFS130845 AVW130836:AVW130845 AMA130836:AMA130845 ACE130836:ACE130845 SI130836:SI130845 IM130836:IM130845 K130836:K130845 WUY65300:WUY65309 WLC65300:WLC65309 WBG65300:WBG65309 VRK65300:VRK65309 VHO65300:VHO65309 UXS65300:UXS65309 UNW65300:UNW65309 UEA65300:UEA65309 TUE65300:TUE65309 TKI65300:TKI65309 TAM65300:TAM65309 SQQ65300:SQQ65309 SGU65300:SGU65309 RWY65300:RWY65309 RNC65300:RNC65309 RDG65300:RDG65309 QTK65300:QTK65309 QJO65300:QJO65309 PZS65300:PZS65309 PPW65300:PPW65309 PGA65300:PGA65309 OWE65300:OWE65309 OMI65300:OMI65309 OCM65300:OCM65309 NSQ65300:NSQ65309 NIU65300:NIU65309 MYY65300:MYY65309 MPC65300:MPC65309 MFG65300:MFG65309 LVK65300:LVK65309 LLO65300:LLO65309 LBS65300:LBS65309 KRW65300:KRW65309 KIA65300:KIA65309 JYE65300:JYE65309 JOI65300:JOI65309 JEM65300:JEM65309 IUQ65300:IUQ65309 IKU65300:IKU65309 IAY65300:IAY65309 HRC65300:HRC65309 HHG65300:HHG65309 GXK65300:GXK65309 GNO65300:GNO65309 GDS65300:GDS65309 FTW65300:FTW65309 FKA65300:FKA65309 FAE65300:FAE65309 EQI65300:EQI65309 EGM65300:EGM65309 DWQ65300:DWQ65309 DMU65300:DMU65309 DCY65300:DCY65309 CTC65300:CTC65309 CJG65300:CJG65309 BZK65300:BZK65309 BPO65300:BPO65309 BFS65300:BFS65309 AVW65300:AVW65309 AMA65300:AMA65309 ACE65300:ACE65309 SI65300:SI65309 IM65300:IM65309 K65300:K65309 WUY982785:WUY982786 WLC982785:WLC982786 WBG982785:WBG982786 VRK982785:VRK982786 VHO982785:VHO982786 UXS982785:UXS982786 UNW982785:UNW982786 UEA982785:UEA982786 TUE982785:TUE982786 TKI982785:TKI982786 TAM982785:TAM982786 SQQ982785:SQQ982786 SGU982785:SGU982786 RWY982785:RWY982786 RNC982785:RNC982786 RDG982785:RDG982786 QTK982785:QTK982786 QJO982785:QJO982786 PZS982785:PZS982786 PPW982785:PPW982786 PGA982785:PGA982786 OWE982785:OWE982786 OMI982785:OMI982786 OCM982785:OCM982786 NSQ982785:NSQ982786 NIU982785:NIU982786 MYY982785:MYY982786 MPC982785:MPC982786 MFG982785:MFG982786 LVK982785:LVK982786 LLO982785:LLO982786 LBS982785:LBS982786 KRW982785:KRW982786 KIA982785:KIA982786 JYE982785:JYE982786 JOI982785:JOI982786 JEM982785:JEM982786 IUQ982785:IUQ982786 IKU982785:IKU982786 IAY982785:IAY982786 HRC982785:HRC982786 HHG982785:HHG982786 GXK982785:GXK982786 GNO982785:GNO982786 GDS982785:GDS982786 FTW982785:FTW982786 FKA982785:FKA982786 FAE982785:FAE982786 EQI982785:EQI982786 EGM982785:EGM982786 DWQ982785:DWQ982786 DMU982785:DMU982786 DCY982785:DCY982786 CTC982785:CTC982786 CJG982785:CJG982786 BZK982785:BZK982786 BPO982785:BPO982786 BFS982785:BFS982786 AVW982785:AVW982786 AMA982785:AMA982786 ACE982785:ACE982786 SI982785:SI982786 IM982785:IM982786 K982785:K982786 WUY917249:WUY917250 WLC917249:WLC917250 WBG917249:WBG917250 VRK917249:VRK917250 VHO917249:VHO917250 UXS917249:UXS917250 UNW917249:UNW917250 UEA917249:UEA917250 TUE917249:TUE917250 TKI917249:TKI917250 TAM917249:TAM917250 SQQ917249:SQQ917250 SGU917249:SGU917250 RWY917249:RWY917250 RNC917249:RNC917250 RDG917249:RDG917250 QTK917249:QTK917250 QJO917249:QJO917250 PZS917249:PZS917250 PPW917249:PPW917250 PGA917249:PGA917250 OWE917249:OWE917250 OMI917249:OMI917250 OCM917249:OCM917250 NSQ917249:NSQ917250 NIU917249:NIU917250 MYY917249:MYY917250 MPC917249:MPC917250 MFG917249:MFG917250 LVK917249:LVK917250 LLO917249:LLO917250 LBS917249:LBS917250 KRW917249:KRW917250 KIA917249:KIA917250 JYE917249:JYE917250 JOI917249:JOI917250 JEM917249:JEM917250 IUQ917249:IUQ917250 IKU917249:IKU917250 IAY917249:IAY917250 HRC917249:HRC917250 HHG917249:HHG917250 GXK917249:GXK917250 GNO917249:GNO917250 GDS917249:GDS917250 FTW917249:FTW917250 FKA917249:FKA917250 FAE917249:FAE917250 EQI917249:EQI917250 EGM917249:EGM917250 DWQ917249:DWQ917250 DMU917249:DMU917250 DCY917249:DCY917250 CTC917249:CTC917250 CJG917249:CJG917250 BZK917249:BZK917250 BPO917249:BPO917250 BFS917249:BFS917250 AVW917249:AVW917250 AMA917249:AMA917250 ACE917249:ACE917250 SI917249:SI917250 IM917249:IM917250 K917249:K917250 WUY851713:WUY851714 WLC851713:WLC851714 WBG851713:WBG851714 VRK851713:VRK851714 VHO851713:VHO851714 UXS851713:UXS851714 UNW851713:UNW851714 UEA851713:UEA851714 TUE851713:TUE851714 TKI851713:TKI851714 TAM851713:TAM851714 SQQ851713:SQQ851714 SGU851713:SGU851714 RWY851713:RWY851714 RNC851713:RNC851714 RDG851713:RDG851714 QTK851713:QTK851714 QJO851713:QJO851714 PZS851713:PZS851714 PPW851713:PPW851714 PGA851713:PGA851714 OWE851713:OWE851714 OMI851713:OMI851714 OCM851713:OCM851714 NSQ851713:NSQ851714 NIU851713:NIU851714 MYY851713:MYY851714 MPC851713:MPC851714 MFG851713:MFG851714 LVK851713:LVK851714 LLO851713:LLO851714 LBS851713:LBS851714 KRW851713:KRW851714 KIA851713:KIA851714 JYE851713:JYE851714 JOI851713:JOI851714 JEM851713:JEM851714 IUQ851713:IUQ851714 IKU851713:IKU851714 IAY851713:IAY851714 HRC851713:HRC851714 HHG851713:HHG851714 GXK851713:GXK851714 GNO851713:GNO851714 GDS851713:GDS851714 FTW851713:FTW851714 FKA851713:FKA851714 FAE851713:FAE851714 EQI851713:EQI851714 EGM851713:EGM851714 DWQ851713:DWQ851714 DMU851713:DMU851714 DCY851713:DCY851714 CTC851713:CTC851714 CJG851713:CJG851714 BZK851713:BZK851714 BPO851713:BPO851714 BFS851713:BFS851714 AVW851713:AVW851714 AMA851713:AMA851714 ACE851713:ACE851714 SI851713:SI851714 IM851713:IM851714 K851713:K851714 WUY786177:WUY786178 WLC786177:WLC786178 WBG786177:WBG786178 VRK786177:VRK786178 VHO786177:VHO786178 UXS786177:UXS786178 UNW786177:UNW786178 UEA786177:UEA786178 TUE786177:TUE786178 TKI786177:TKI786178 TAM786177:TAM786178 SQQ786177:SQQ786178 SGU786177:SGU786178 RWY786177:RWY786178 RNC786177:RNC786178 RDG786177:RDG786178 QTK786177:QTK786178 QJO786177:QJO786178 PZS786177:PZS786178 PPW786177:PPW786178 PGA786177:PGA786178 OWE786177:OWE786178 OMI786177:OMI786178 OCM786177:OCM786178 NSQ786177:NSQ786178 NIU786177:NIU786178 MYY786177:MYY786178 MPC786177:MPC786178 MFG786177:MFG786178 LVK786177:LVK786178 LLO786177:LLO786178 LBS786177:LBS786178 KRW786177:KRW786178 KIA786177:KIA786178 JYE786177:JYE786178 JOI786177:JOI786178 JEM786177:JEM786178 IUQ786177:IUQ786178 IKU786177:IKU786178 IAY786177:IAY786178 HRC786177:HRC786178 HHG786177:HHG786178 GXK786177:GXK786178 GNO786177:GNO786178 GDS786177:GDS786178 FTW786177:FTW786178 FKA786177:FKA786178 FAE786177:FAE786178 EQI786177:EQI786178 EGM786177:EGM786178 DWQ786177:DWQ786178 DMU786177:DMU786178 DCY786177:DCY786178 CTC786177:CTC786178 CJG786177:CJG786178 BZK786177:BZK786178 BPO786177:BPO786178 BFS786177:BFS786178 AVW786177:AVW786178 AMA786177:AMA786178 ACE786177:ACE786178 SI786177:SI786178 IM786177:IM786178 K786177:K786178 WUY720641:WUY720642 WLC720641:WLC720642 WBG720641:WBG720642 VRK720641:VRK720642 VHO720641:VHO720642 UXS720641:UXS720642 UNW720641:UNW720642 UEA720641:UEA720642 TUE720641:TUE720642 TKI720641:TKI720642 TAM720641:TAM720642 SQQ720641:SQQ720642 SGU720641:SGU720642 RWY720641:RWY720642 RNC720641:RNC720642 RDG720641:RDG720642 QTK720641:QTK720642 QJO720641:QJO720642 PZS720641:PZS720642 PPW720641:PPW720642 PGA720641:PGA720642 OWE720641:OWE720642 OMI720641:OMI720642 OCM720641:OCM720642 NSQ720641:NSQ720642 NIU720641:NIU720642 MYY720641:MYY720642 MPC720641:MPC720642 MFG720641:MFG720642 LVK720641:LVK720642 LLO720641:LLO720642 LBS720641:LBS720642 KRW720641:KRW720642 KIA720641:KIA720642 JYE720641:JYE720642 JOI720641:JOI720642 JEM720641:JEM720642 IUQ720641:IUQ720642 IKU720641:IKU720642 IAY720641:IAY720642 HRC720641:HRC720642 HHG720641:HHG720642 GXK720641:GXK720642 GNO720641:GNO720642 GDS720641:GDS720642 FTW720641:FTW720642 FKA720641:FKA720642 FAE720641:FAE720642 EQI720641:EQI720642 EGM720641:EGM720642 DWQ720641:DWQ720642 DMU720641:DMU720642 DCY720641:DCY720642 CTC720641:CTC720642 CJG720641:CJG720642 BZK720641:BZK720642 BPO720641:BPO720642 BFS720641:BFS720642 AVW720641:AVW720642 AMA720641:AMA720642 ACE720641:ACE720642 SI720641:SI720642 IM720641:IM720642 K720641:K720642 WUY655105:WUY655106 WLC655105:WLC655106 WBG655105:WBG655106 VRK655105:VRK655106 VHO655105:VHO655106 UXS655105:UXS655106 UNW655105:UNW655106 UEA655105:UEA655106 TUE655105:TUE655106 TKI655105:TKI655106 TAM655105:TAM655106 SQQ655105:SQQ655106 SGU655105:SGU655106 RWY655105:RWY655106 RNC655105:RNC655106 RDG655105:RDG655106 QTK655105:QTK655106 QJO655105:QJO655106 PZS655105:PZS655106 PPW655105:PPW655106 PGA655105:PGA655106 OWE655105:OWE655106 OMI655105:OMI655106 OCM655105:OCM655106 NSQ655105:NSQ655106 NIU655105:NIU655106 MYY655105:MYY655106 MPC655105:MPC655106 MFG655105:MFG655106 LVK655105:LVK655106 LLO655105:LLO655106 LBS655105:LBS655106 KRW655105:KRW655106 KIA655105:KIA655106 JYE655105:JYE655106 JOI655105:JOI655106 JEM655105:JEM655106 IUQ655105:IUQ655106 IKU655105:IKU655106 IAY655105:IAY655106 HRC655105:HRC655106 HHG655105:HHG655106 GXK655105:GXK655106 GNO655105:GNO655106 GDS655105:GDS655106 FTW655105:FTW655106 FKA655105:FKA655106 FAE655105:FAE655106 EQI655105:EQI655106 EGM655105:EGM655106 DWQ655105:DWQ655106 DMU655105:DMU655106 DCY655105:DCY655106 CTC655105:CTC655106 CJG655105:CJG655106 BZK655105:BZK655106 BPO655105:BPO655106 BFS655105:BFS655106 AVW655105:AVW655106 AMA655105:AMA655106 ACE655105:ACE655106 SI655105:SI655106 IM655105:IM655106 K655105:K655106 WUY589569:WUY589570 WLC589569:WLC589570 WBG589569:WBG589570 VRK589569:VRK589570 VHO589569:VHO589570 UXS589569:UXS589570 UNW589569:UNW589570 UEA589569:UEA589570 TUE589569:TUE589570 TKI589569:TKI589570 TAM589569:TAM589570 SQQ589569:SQQ589570 SGU589569:SGU589570 RWY589569:RWY589570 RNC589569:RNC589570 RDG589569:RDG589570 QTK589569:QTK589570 QJO589569:QJO589570 PZS589569:PZS589570 PPW589569:PPW589570 PGA589569:PGA589570 OWE589569:OWE589570 OMI589569:OMI589570 OCM589569:OCM589570 NSQ589569:NSQ589570 NIU589569:NIU589570 MYY589569:MYY589570 MPC589569:MPC589570 MFG589569:MFG589570 LVK589569:LVK589570 LLO589569:LLO589570 LBS589569:LBS589570 KRW589569:KRW589570 KIA589569:KIA589570 JYE589569:JYE589570 JOI589569:JOI589570 JEM589569:JEM589570 IUQ589569:IUQ589570 IKU589569:IKU589570 IAY589569:IAY589570 HRC589569:HRC589570 HHG589569:HHG589570 GXK589569:GXK589570 GNO589569:GNO589570 GDS589569:GDS589570 FTW589569:FTW589570 FKA589569:FKA589570 FAE589569:FAE589570 EQI589569:EQI589570 EGM589569:EGM589570 DWQ589569:DWQ589570 DMU589569:DMU589570 DCY589569:DCY589570 CTC589569:CTC589570 CJG589569:CJG589570 BZK589569:BZK589570 BPO589569:BPO589570 BFS589569:BFS589570 AVW589569:AVW589570 AMA589569:AMA589570 ACE589569:ACE589570 SI589569:SI589570 IM589569:IM589570 K589569:K589570 WUY524033:WUY524034 WLC524033:WLC524034 WBG524033:WBG524034 VRK524033:VRK524034 VHO524033:VHO524034 UXS524033:UXS524034 UNW524033:UNW524034 UEA524033:UEA524034 TUE524033:TUE524034 TKI524033:TKI524034 TAM524033:TAM524034 SQQ524033:SQQ524034 SGU524033:SGU524034 RWY524033:RWY524034 RNC524033:RNC524034 RDG524033:RDG524034 QTK524033:QTK524034 QJO524033:QJO524034 PZS524033:PZS524034 PPW524033:PPW524034 PGA524033:PGA524034 OWE524033:OWE524034 OMI524033:OMI524034 OCM524033:OCM524034 NSQ524033:NSQ524034 NIU524033:NIU524034 MYY524033:MYY524034 MPC524033:MPC524034 MFG524033:MFG524034 LVK524033:LVK524034 LLO524033:LLO524034 LBS524033:LBS524034 KRW524033:KRW524034 KIA524033:KIA524034 JYE524033:JYE524034 JOI524033:JOI524034 JEM524033:JEM524034 IUQ524033:IUQ524034 IKU524033:IKU524034 IAY524033:IAY524034 HRC524033:HRC524034 HHG524033:HHG524034 GXK524033:GXK524034 GNO524033:GNO524034 GDS524033:GDS524034 FTW524033:FTW524034 FKA524033:FKA524034 FAE524033:FAE524034 EQI524033:EQI524034 EGM524033:EGM524034 DWQ524033:DWQ524034 DMU524033:DMU524034 DCY524033:DCY524034 CTC524033:CTC524034 CJG524033:CJG524034 BZK524033:BZK524034 BPO524033:BPO524034 BFS524033:BFS524034 AVW524033:AVW524034 AMA524033:AMA524034 ACE524033:ACE524034 SI524033:SI524034 IM524033:IM524034 K524033:K524034 WUY458497:WUY458498 WLC458497:WLC458498 WBG458497:WBG458498 VRK458497:VRK458498 VHO458497:VHO458498 UXS458497:UXS458498 UNW458497:UNW458498 UEA458497:UEA458498 TUE458497:TUE458498 TKI458497:TKI458498 TAM458497:TAM458498 SQQ458497:SQQ458498 SGU458497:SGU458498 RWY458497:RWY458498 RNC458497:RNC458498 RDG458497:RDG458498 QTK458497:QTK458498 QJO458497:QJO458498 PZS458497:PZS458498 PPW458497:PPW458498 PGA458497:PGA458498 OWE458497:OWE458498 OMI458497:OMI458498 OCM458497:OCM458498 NSQ458497:NSQ458498 NIU458497:NIU458498 MYY458497:MYY458498 MPC458497:MPC458498 MFG458497:MFG458498 LVK458497:LVK458498 LLO458497:LLO458498 LBS458497:LBS458498 KRW458497:KRW458498 KIA458497:KIA458498 JYE458497:JYE458498 JOI458497:JOI458498 JEM458497:JEM458498 IUQ458497:IUQ458498 IKU458497:IKU458498 IAY458497:IAY458498 HRC458497:HRC458498 HHG458497:HHG458498 GXK458497:GXK458498 GNO458497:GNO458498 GDS458497:GDS458498 FTW458497:FTW458498 FKA458497:FKA458498 FAE458497:FAE458498 EQI458497:EQI458498 EGM458497:EGM458498 DWQ458497:DWQ458498 DMU458497:DMU458498 DCY458497:DCY458498 CTC458497:CTC458498 CJG458497:CJG458498 BZK458497:BZK458498 BPO458497:BPO458498 BFS458497:BFS458498 AVW458497:AVW458498 AMA458497:AMA458498 ACE458497:ACE458498 SI458497:SI458498 IM458497:IM458498 K458497:K458498 WUY392961:WUY392962 WLC392961:WLC392962 WBG392961:WBG392962 VRK392961:VRK392962 VHO392961:VHO392962 UXS392961:UXS392962 UNW392961:UNW392962 UEA392961:UEA392962 TUE392961:TUE392962 TKI392961:TKI392962 TAM392961:TAM392962 SQQ392961:SQQ392962 SGU392961:SGU392962 RWY392961:RWY392962 RNC392961:RNC392962 RDG392961:RDG392962 QTK392961:QTK392962 QJO392961:QJO392962 PZS392961:PZS392962 PPW392961:PPW392962 PGA392961:PGA392962 OWE392961:OWE392962 OMI392961:OMI392962 OCM392961:OCM392962 NSQ392961:NSQ392962 NIU392961:NIU392962 MYY392961:MYY392962 MPC392961:MPC392962 MFG392961:MFG392962 LVK392961:LVK392962 LLO392961:LLO392962 LBS392961:LBS392962 KRW392961:KRW392962 KIA392961:KIA392962 JYE392961:JYE392962 JOI392961:JOI392962 JEM392961:JEM392962 IUQ392961:IUQ392962 IKU392961:IKU392962 IAY392961:IAY392962 HRC392961:HRC392962 HHG392961:HHG392962 GXK392961:GXK392962 GNO392961:GNO392962 GDS392961:GDS392962 FTW392961:FTW392962 FKA392961:FKA392962 FAE392961:FAE392962 EQI392961:EQI392962 EGM392961:EGM392962 DWQ392961:DWQ392962 DMU392961:DMU392962 DCY392961:DCY392962 CTC392961:CTC392962 CJG392961:CJG392962 BZK392961:BZK392962 BPO392961:BPO392962 BFS392961:BFS392962 AVW392961:AVW392962 AMA392961:AMA392962 ACE392961:ACE392962 SI392961:SI392962 IM392961:IM392962 K392961:K392962 WUY327425:WUY327426 WLC327425:WLC327426 WBG327425:WBG327426 VRK327425:VRK327426 VHO327425:VHO327426 UXS327425:UXS327426 UNW327425:UNW327426 UEA327425:UEA327426 TUE327425:TUE327426 TKI327425:TKI327426 TAM327425:TAM327426 SQQ327425:SQQ327426 SGU327425:SGU327426 RWY327425:RWY327426 RNC327425:RNC327426 RDG327425:RDG327426 QTK327425:QTK327426 QJO327425:QJO327426 PZS327425:PZS327426 PPW327425:PPW327426 PGA327425:PGA327426 OWE327425:OWE327426 OMI327425:OMI327426 OCM327425:OCM327426 NSQ327425:NSQ327426 NIU327425:NIU327426 MYY327425:MYY327426 MPC327425:MPC327426 MFG327425:MFG327426 LVK327425:LVK327426 LLO327425:LLO327426 LBS327425:LBS327426 KRW327425:KRW327426 KIA327425:KIA327426 JYE327425:JYE327426 JOI327425:JOI327426 JEM327425:JEM327426 IUQ327425:IUQ327426 IKU327425:IKU327426 IAY327425:IAY327426 HRC327425:HRC327426 HHG327425:HHG327426 GXK327425:GXK327426 GNO327425:GNO327426 GDS327425:GDS327426 FTW327425:FTW327426 FKA327425:FKA327426 FAE327425:FAE327426 EQI327425:EQI327426 EGM327425:EGM327426 DWQ327425:DWQ327426 DMU327425:DMU327426 DCY327425:DCY327426 CTC327425:CTC327426 CJG327425:CJG327426 BZK327425:BZK327426 BPO327425:BPO327426 BFS327425:BFS327426 AVW327425:AVW327426 AMA327425:AMA327426 ACE327425:ACE327426 SI327425:SI327426 IM327425:IM327426 K327425:K327426 WUY261889:WUY261890 WLC261889:WLC261890 WBG261889:WBG261890 VRK261889:VRK261890 VHO261889:VHO261890 UXS261889:UXS261890 UNW261889:UNW261890 UEA261889:UEA261890 TUE261889:TUE261890 TKI261889:TKI261890 TAM261889:TAM261890 SQQ261889:SQQ261890 SGU261889:SGU261890 RWY261889:RWY261890 RNC261889:RNC261890 RDG261889:RDG261890 QTK261889:QTK261890 QJO261889:QJO261890 PZS261889:PZS261890 PPW261889:PPW261890 PGA261889:PGA261890 OWE261889:OWE261890 OMI261889:OMI261890 OCM261889:OCM261890 NSQ261889:NSQ261890 NIU261889:NIU261890 MYY261889:MYY261890 MPC261889:MPC261890 MFG261889:MFG261890 LVK261889:LVK261890 LLO261889:LLO261890 LBS261889:LBS261890 KRW261889:KRW261890 KIA261889:KIA261890 JYE261889:JYE261890 JOI261889:JOI261890 JEM261889:JEM261890 IUQ261889:IUQ261890 IKU261889:IKU261890 IAY261889:IAY261890 HRC261889:HRC261890 HHG261889:HHG261890 GXK261889:GXK261890 GNO261889:GNO261890 GDS261889:GDS261890 FTW261889:FTW261890 FKA261889:FKA261890 FAE261889:FAE261890 EQI261889:EQI261890 EGM261889:EGM261890 DWQ261889:DWQ261890 DMU261889:DMU261890 DCY261889:DCY261890 CTC261889:CTC261890 CJG261889:CJG261890 BZK261889:BZK261890 BPO261889:BPO261890 BFS261889:BFS261890 AVW261889:AVW261890 AMA261889:AMA261890 ACE261889:ACE261890 SI261889:SI261890 IM261889:IM261890 K261889:K261890 WUY196353:WUY196354 WLC196353:WLC196354 WBG196353:WBG196354 VRK196353:VRK196354 VHO196353:VHO196354 UXS196353:UXS196354 UNW196353:UNW196354 UEA196353:UEA196354 TUE196353:TUE196354 TKI196353:TKI196354 TAM196353:TAM196354 SQQ196353:SQQ196354 SGU196353:SGU196354 RWY196353:RWY196354 RNC196353:RNC196354 RDG196353:RDG196354 QTK196353:QTK196354 QJO196353:QJO196354 PZS196353:PZS196354 PPW196353:PPW196354 PGA196353:PGA196354 OWE196353:OWE196354 OMI196353:OMI196354 OCM196353:OCM196354 NSQ196353:NSQ196354 NIU196353:NIU196354 MYY196353:MYY196354 MPC196353:MPC196354 MFG196353:MFG196354 LVK196353:LVK196354 LLO196353:LLO196354 LBS196353:LBS196354 KRW196353:KRW196354 KIA196353:KIA196354 JYE196353:JYE196354 JOI196353:JOI196354 JEM196353:JEM196354 IUQ196353:IUQ196354 IKU196353:IKU196354 IAY196353:IAY196354 HRC196353:HRC196354 HHG196353:HHG196354 GXK196353:GXK196354 GNO196353:GNO196354 GDS196353:GDS196354 FTW196353:FTW196354 FKA196353:FKA196354 FAE196353:FAE196354 EQI196353:EQI196354 EGM196353:EGM196354 DWQ196353:DWQ196354 DMU196353:DMU196354 DCY196353:DCY196354 CTC196353:CTC196354 CJG196353:CJG196354 BZK196353:BZK196354 BPO196353:BPO196354 BFS196353:BFS196354 AVW196353:AVW196354 AMA196353:AMA196354 ACE196353:ACE196354 SI196353:SI196354 IM196353:IM196354 K196353:K196354 WUY130817:WUY130818 WLC130817:WLC130818 WBG130817:WBG130818 VRK130817:VRK130818 VHO130817:VHO130818 UXS130817:UXS130818 UNW130817:UNW130818 UEA130817:UEA130818 TUE130817:TUE130818 TKI130817:TKI130818 TAM130817:TAM130818 SQQ130817:SQQ130818 SGU130817:SGU130818 RWY130817:RWY130818 RNC130817:RNC130818 RDG130817:RDG130818 QTK130817:QTK130818 QJO130817:QJO130818 PZS130817:PZS130818 PPW130817:PPW130818 PGA130817:PGA130818 OWE130817:OWE130818 OMI130817:OMI130818 OCM130817:OCM130818 NSQ130817:NSQ130818 NIU130817:NIU130818 MYY130817:MYY130818 MPC130817:MPC130818 MFG130817:MFG130818 LVK130817:LVK130818 LLO130817:LLO130818 LBS130817:LBS130818 KRW130817:KRW130818 KIA130817:KIA130818 JYE130817:JYE130818 JOI130817:JOI130818 JEM130817:JEM130818 IUQ130817:IUQ130818 IKU130817:IKU130818 IAY130817:IAY130818 HRC130817:HRC130818 HHG130817:HHG130818 GXK130817:GXK130818 GNO130817:GNO130818 GDS130817:GDS130818 FTW130817:FTW130818 FKA130817:FKA130818 FAE130817:FAE130818 EQI130817:EQI130818 EGM130817:EGM130818 DWQ130817:DWQ130818 DMU130817:DMU130818 DCY130817:DCY130818 CTC130817:CTC130818 CJG130817:CJG130818 BZK130817:BZK130818 BPO130817:BPO130818 BFS130817:BFS130818 AVW130817:AVW130818 AMA130817:AMA130818 ACE130817:ACE130818 SI130817:SI130818 IM130817:IM130818 K130817:K130818 WUY65281:WUY65282 WLC65281:WLC65282 WBG65281:WBG65282 VRK65281:VRK65282 VHO65281:VHO65282 UXS65281:UXS65282 UNW65281:UNW65282 UEA65281:UEA65282 TUE65281:TUE65282 TKI65281:TKI65282 TAM65281:TAM65282 SQQ65281:SQQ65282 SGU65281:SGU65282 RWY65281:RWY65282 RNC65281:RNC65282 RDG65281:RDG65282 QTK65281:QTK65282 QJO65281:QJO65282 PZS65281:PZS65282 PPW65281:PPW65282 PGA65281:PGA65282 OWE65281:OWE65282 OMI65281:OMI65282 OCM65281:OCM65282 NSQ65281:NSQ65282 NIU65281:NIU65282 MYY65281:MYY65282 MPC65281:MPC65282 MFG65281:MFG65282 LVK65281:LVK65282 LLO65281:LLO65282 LBS65281:LBS65282 KRW65281:KRW65282 KIA65281:KIA65282 JYE65281:JYE65282 JOI65281:JOI65282 JEM65281:JEM65282 IUQ65281:IUQ65282 IKU65281:IKU65282 IAY65281:IAY65282 HRC65281:HRC65282 HHG65281:HHG65282 GXK65281:GXK65282 GNO65281:GNO65282 GDS65281:GDS65282 FTW65281:FTW65282 FKA65281:FKA65282 FAE65281:FAE65282 EQI65281:EQI65282 EGM65281:EGM65282 DWQ65281:DWQ65282 DMU65281:DMU65282 DCY65281:DCY65282 CTC65281:CTC65282 CJG65281:CJG65282 BZK65281:BZK65282 BPO65281:BPO65282 BFS65281:BFS65282 AVW65281:AVW65282 AMA65281:AMA65282 ACE65281:ACE65282 SI65281:SI65282 IM65281:IM65282 K65281:K65282 WUY982800 WLC982800 WBG982800 VRK982800 VHO982800 UXS982800 UNW982800 UEA982800 TUE982800 TKI982800 TAM982800 SQQ982800 SGU982800 RWY982800 RNC982800 RDG982800 QTK982800 QJO982800 PZS982800 PPW982800 PGA982800 OWE982800 OMI982800 OCM982800 NSQ982800 NIU982800 MYY982800 MPC982800 MFG982800 LVK982800 LLO982800 LBS982800 KRW982800 KIA982800 JYE982800 JOI982800 JEM982800 IUQ982800 IKU982800 IAY982800 HRC982800 HHG982800 GXK982800 GNO982800 GDS982800 FTW982800 FKA982800 FAE982800 EQI982800 EGM982800 DWQ982800 DMU982800 DCY982800 CTC982800 CJG982800 BZK982800 BPO982800 BFS982800 AVW982800 AMA982800 ACE982800 SI982800 IM982800 K982800 WUY917264 WLC917264 WBG917264 VRK917264 VHO917264 UXS917264 UNW917264 UEA917264 TUE917264 TKI917264 TAM917264 SQQ917264 SGU917264 RWY917264 RNC917264 RDG917264 QTK917264 QJO917264 PZS917264 PPW917264 PGA917264 OWE917264 OMI917264 OCM917264 NSQ917264 NIU917264 MYY917264 MPC917264 MFG917264 LVK917264 LLO917264 LBS917264 KRW917264 KIA917264 JYE917264 JOI917264 JEM917264 IUQ917264 IKU917264 IAY917264 HRC917264 HHG917264 GXK917264 GNO917264 GDS917264 FTW917264 FKA917264 FAE917264 EQI917264 EGM917264 DWQ917264 DMU917264 DCY917264 CTC917264 CJG917264 BZK917264 BPO917264 BFS917264 AVW917264 AMA917264 ACE917264 SI917264 IM917264 K917264 WUY851728 WLC851728 WBG851728 VRK851728 VHO851728 UXS851728 UNW851728 UEA851728 TUE851728 TKI851728 TAM851728 SQQ851728 SGU851728 RWY851728 RNC851728 RDG851728 QTK851728 QJO851728 PZS851728 PPW851728 PGA851728 OWE851728 OMI851728 OCM851728 NSQ851728 NIU851728 MYY851728 MPC851728 MFG851728 LVK851728 LLO851728 LBS851728 KRW851728 KIA851728 JYE851728 JOI851728 JEM851728 IUQ851728 IKU851728 IAY851728 HRC851728 HHG851728 GXK851728 GNO851728 GDS851728 FTW851728 FKA851728 FAE851728 EQI851728 EGM851728 DWQ851728 DMU851728 DCY851728 CTC851728 CJG851728 BZK851728 BPO851728 BFS851728 AVW851728 AMA851728 ACE851728 SI851728 IM851728 K851728 WUY786192 WLC786192 WBG786192 VRK786192 VHO786192 UXS786192 UNW786192 UEA786192 TUE786192 TKI786192 TAM786192 SQQ786192 SGU786192 RWY786192 RNC786192 RDG786192 QTK786192 QJO786192 PZS786192 PPW786192 PGA786192 OWE786192 OMI786192 OCM786192 NSQ786192 NIU786192 MYY786192 MPC786192 MFG786192 LVK786192 LLO786192 LBS786192 KRW786192 KIA786192 JYE786192 JOI786192 JEM786192 IUQ786192 IKU786192 IAY786192 HRC786192 HHG786192 GXK786192 GNO786192 GDS786192 FTW786192 FKA786192 FAE786192 EQI786192 EGM786192 DWQ786192 DMU786192 DCY786192 CTC786192 CJG786192 BZK786192 BPO786192 BFS786192 AVW786192 AMA786192 ACE786192 SI786192 IM786192 K786192 WUY720656 WLC720656 WBG720656 VRK720656 VHO720656 UXS720656 UNW720656 UEA720656 TUE720656 TKI720656 TAM720656 SQQ720656 SGU720656 RWY720656 RNC720656 RDG720656 QTK720656 QJO720656 PZS720656 PPW720656 PGA720656 OWE720656 OMI720656 OCM720656 NSQ720656 NIU720656 MYY720656 MPC720656 MFG720656 LVK720656 LLO720656 LBS720656 KRW720656 KIA720656 JYE720656 JOI720656 JEM720656 IUQ720656 IKU720656 IAY720656 HRC720656 HHG720656 GXK720656 GNO720656 GDS720656 FTW720656 FKA720656 FAE720656 EQI720656 EGM720656 DWQ720656 DMU720656 DCY720656 CTC720656 CJG720656 BZK720656 BPO720656 BFS720656 AVW720656 AMA720656 ACE720656 SI720656 IM720656 K720656 WUY655120 WLC655120 WBG655120 VRK655120 VHO655120 UXS655120 UNW655120 UEA655120 TUE655120 TKI655120 TAM655120 SQQ655120 SGU655120 RWY655120 RNC655120 RDG655120 QTK655120 QJO655120 PZS655120 PPW655120 PGA655120 OWE655120 OMI655120 OCM655120 NSQ655120 NIU655120 MYY655120 MPC655120 MFG655120 LVK655120 LLO655120 LBS655120 KRW655120 KIA655120 JYE655120 JOI655120 JEM655120 IUQ655120 IKU655120 IAY655120 HRC655120 HHG655120 GXK655120 GNO655120 GDS655120 FTW655120 FKA655120 FAE655120 EQI655120 EGM655120 DWQ655120 DMU655120 DCY655120 CTC655120 CJG655120 BZK655120 BPO655120 BFS655120 AVW655120 AMA655120 ACE655120 SI655120 IM655120 K655120 WUY589584 WLC589584 WBG589584 VRK589584 VHO589584 UXS589584 UNW589584 UEA589584 TUE589584 TKI589584 TAM589584 SQQ589584 SGU589584 RWY589584 RNC589584 RDG589584 QTK589584 QJO589584 PZS589584 PPW589584 PGA589584 OWE589584 OMI589584 OCM589584 NSQ589584 NIU589584 MYY589584 MPC589584 MFG589584 LVK589584 LLO589584 LBS589584 KRW589584 KIA589584 JYE589584 JOI589584 JEM589584 IUQ589584 IKU589584 IAY589584 HRC589584 HHG589584 GXK589584 GNO589584 GDS589584 FTW589584 FKA589584 FAE589584 EQI589584 EGM589584 DWQ589584 DMU589584 DCY589584 CTC589584 CJG589584 BZK589584 BPO589584 BFS589584 AVW589584 AMA589584 ACE589584 SI589584 IM589584 K589584 WUY524048 WLC524048 WBG524048 VRK524048 VHO524048 UXS524048 UNW524048 UEA524048 TUE524048 TKI524048 TAM524048 SQQ524048 SGU524048 RWY524048 RNC524048 RDG524048 QTK524048 QJO524048 PZS524048 PPW524048 PGA524048 OWE524048 OMI524048 OCM524048 NSQ524048 NIU524048 MYY524048 MPC524048 MFG524048 LVK524048 LLO524048 LBS524048 KRW524048 KIA524048 JYE524048 JOI524048 JEM524048 IUQ524048 IKU524048 IAY524048 HRC524048 HHG524048 GXK524048 GNO524048 GDS524048 FTW524048 FKA524048 FAE524048 EQI524048 EGM524048 DWQ524048 DMU524048 DCY524048 CTC524048 CJG524048 BZK524048 BPO524048 BFS524048 AVW524048 AMA524048 ACE524048 SI524048 IM524048 K524048 WUY458512 WLC458512 WBG458512 VRK458512 VHO458512 UXS458512 UNW458512 UEA458512 TUE458512 TKI458512 TAM458512 SQQ458512 SGU458512 RWY458512 RNC458512 RDG458512 QTK458512 QJO458512 PZS458512 PPW458512 PGA458512 OWE458512 OMI458512 OCM458512 NSQ458512 NIU458512 MYY458512 MPC458512 MFG458512 LVK458512 LLO458512 LBS458512 KRW458512 KIA458512 JYE458512 JOI458512 JEM458512 IUQ458512 IKU458512 IAY458512 HRC458512 HHG458512 GXK458512 GNO458512 GDS458512 FTW458512 FKA458512 FAE458512 EQI458512 EGM458512 DWQ458512 DMU458512 DCY458512 CTC458512 CJG458512 BZK458512 BPO458512 BFS458512 AVW458512 AMA458512 ACE458512 SI458512 IM458512 K458512 WUY392976 WLC392976 WBG392976 VRK392976 VHO392976 UXS392976 UNW392976 UEA392976 TUE392976 TKI392976 TAM392976 SQQ392976 SGU392976 RWY392976 RNC392976 RDG392976 QTK392976 QJO392976 PZS392976 PPW392976 PGA392976 OWE392976 OMI392976 OCM392976 NSQ392976 NIU392976 MYY392976 MPC392976 MFG392976 LVK392976 LLO392976 LBS392976 KRW392976 KIA392976 JYE392976 JOI392976 JEM392976 IUQ392976 IKU392976 IAY392976 HRC392976 HHG392976 GXK392976 GNO392976 GDS392976 FTW392976 FKA392976 FAE392976 EQI392976 EGM392976 DWQ392976 DMU392976 DCY392976 CTC392976 CJG392976 BZK392976 BPO392976 BFS392976 AVW392976 AMA392976 ACE392976 SI392976 IM392976 K392976 WUY327440 WLC327440 WBG327440 VRK327440 VHO327440 UXS327440 UNW327440 UEA327440 TUE327440 TKI327440 TAM327440 SQQ327440 SGU327440 RWY327440 RNC327440 RDG327440 QTK327440 QJO327440 PZS327440 PPW327440 PGA327440 OWE327440 OMI327440 OCM327440 NSQ327440 NIU327440 MYY327440 MPC327440 MFG327440 LVK327440 LLO327440 LBS327440 KRW327440 KIA327440 JYE327440 JOI327440 JEM327440 IUQ327440 IKU327440 IAY327440 HRC327440 HHG327440 GXK327440 GNO327440 GDS327440 FTW327440 FKA327440 FAE327440 EQI327440 EGM327440 DWQ327440 DMU327440 DCY327440 CTC327440 CJG327440 BZK327440 BPO327440 BFS327440 AVW327440 AMA327440 ACE327440 SI327440 IM327440 K327440 WUY261904 WLC261904 WBG261904 VRK261904 VHO261904 UXS261904 UNW261904 UEA261904 TUE261904 TKI261904 TAM261904 SQQ261904 SGU261904 RWY261904 RNC261904 RDG261904 QTK261904 QJO261904 PZS261904 PPW261904 PGA261904 OWE261904 OMI261904 OCM261904 NSQ261904 NIU261904 MYY261904 MPC261904 MFG261904 LVK261904 LLO261904 LBS261904 KRW261904 KIA261904 JYE261904 JOI261904 JEM261904 IUQ261904 IKU261904 IAY261904 HRC261904 HHG261904 GXK261904 GNO261904 GDS261904 FTW261904 FKA261904 FAE261904 EQI261904 EGM261904 DWQ261904 DMU261904 DCY261904 CTC261904 CJG261904 BZK261904 BPO261904 BFS261904 AVW261904 AMA261904 ACE261904 SI261904 IM261904 K261904 WUY196368 WLC196368 WBG196368 VRK196368 VHO196368 UXS196368 UNW196368 UEA196368 TUE196368 TKI196368 TAM196368 SQQ196368 SGU196368 RWY196368 RNC196368 RDG196368 QTK196368 QJO196368 PZS196368 PPW196368 PGA196368 OWE196368 OMI196368 OCM196368 NSQ196368 NIU196368 MYY196368 MPC196368 MFG196368 LVK196368 LLO196368 LBS196368 KRW196368 KIA196368 JYE196368 JOI196368 JEM196368 IUQ196368 IKU196368 IAY196368 HRC196368 HHG196368 GXK196368 GNO196368 GDS196368 FTW196368 FKA196368 FAE196368 EQI196368 EGM196368 DWQ196368 DMU196368 DCY196368 CTC196368 CJG196368 BZK196368 BPO196368 BFS196368 AVW196368 AMA196368 ACE196368 SI196368 IM196368 K196368 WUY130832 WLC130832 WBG130832 VRK130832 VHO130832 UXS130832 UNW130832 UEA130832 TUE130832 TKI130832 TAM130832 SQQ130832 SGU130832 RWY130832 RNC130832 RDG130832 QTK130832 QJO130832 PZS130832 PPW130832 PGA130832 OWE130832 OMI130832 OCM130832 NSQ130832 NIU130832 MYY130832 MPC130832 MFG130832 LVK130832 LLO130832 LBS130832 KRW130832 KIA130832 JYE130832 JOI130832 JEM130832 IUQ130832 IKU130832 IAY130832 HRC130832 HHG130832 GXK130832 GNO130832 GDS130832 FTW130832 FKA130832 FAE130832 EQI130832 EGM130832 DWQ130832 DMU130832 DCY130832 CTC130832 CJG130832 BZK130832 BPO130832 BFS130832 AVW130832 AMA130832 ACE130832 SI130832 IM130832 K130832 WUY65296 WLC65296 WBG65296 VRK65296 VHO65296 UXS65296 UNW65296 UEA65296 TUE65296 TKI65296 TAM65296 SQQ65296 SGU65296 RWY65296 RNC65296 RDG65296 QTK65296 QJO65296 PZS65296 PPW65296 PGA65296 OWE65296 OMI65296 OCM65296 NSQ65296 NIU65296 MYY65296 MPC65296 MFG65296 LVK65296 LLO65296 LBS65296 KRW65296 KIA65296 JYE65296 JOI65296 JEM65296 IUQ65296 IKU65296 IAY65296 HRC65296 HHG65296 GXK65296 GNO65296 GDS65296 FTW65296 FKA65296 FAE65296 EQI65296 EGM65296 DWQ65296 DMU65296 DCY65296 CTC65296 CJG65296 BZK65296 BPO65296 BFS65296 AVW65296 AMA65296 ACE65296 SI65296 IM65296 K65296 WUY982780:WUZ982780 WUX982816:WUX982824 WLB982816:WLB982824 WBF982816:WBF982824 VRJ982816:VRJ982824 VHN982816:VHN982824 UXR982816:UXR982824 UNV982816:UNV982824 UDZ982816:UDZ982824 TUD982816:TUD982824 TKH982816:TKH982824 TAL982816:TAL982824 SQP982816:SQP982824 SGT982816:SGT982824 RWX982816:RWX982824 RNB982816:RNB982824 RDF982816:RDF982824 QTJ982816:QTJ982824 QJN982816:QJN982824 PZR982816:PZR982824 PPV982816:PPV982824 PFZ982816:PFZ982824 OWD982816:OWD982824 OMH982816:OMH982824 OCL982816:OCL982824 NSP982816:NSP982824 NIT982816:NIT982824 MYX982816:MYX982824 MPB982816:MPB982824 MFF982816:MFF982824 LVJ982816:LVJ982824 LLN982816:LLN982824 LBR982816:LBR982824 KRV982816:KRV982824 KHZ982816:KHZ982824 JYD982816:JYD982824 JOH982816:JOH982824 JEL982816:JEL982824 IUP982816:IUP982824 IKT982816:IKT982824 IAX982816:IAX982824 HRB982816:HRB982824 HHF982816:HHF982824 GXJ982816:GXJ982824 GNN982816:GNN982824 GDR982816:GDR982824 FTV982816:FTV982824 FJZ982816:FJZ982824 FAD982816:FAD982824 EQH982816:EQH982824 EGL982816:EGL982824 DWP982816:DWP982824 DMT982816:DMT982824 DCX982816:DCX982824 CTB982816:CTB982824 CJF982816:CJF982824 BZJ982816:BZJ982824 BPN982816:BPN982824 BFR982816:BFR982824 AVV982816:AVV982824 ALZ982816:ALZ982824 ACD982816:ACD982824 SH982816:SH982824 IL982816:IL982824 WUX917280:WUX917288 WLB917280:WLB917288 WBF917280:WBF917288 VRJ917280:VRJ917288 VHN917280:VHN917288 UXR917280:UXR917288 UNV917280:UNV917288 UDZ917280:UDZ917288 TUD917280:TUD917288 TKH917280:TKH917288 TAL917280:TAL917288 SQP917280:SQP917288 SGT917280:SGT917288 RWX917280:RWX917288 RNB917280:RNB917288 RDF917280:RDF917288 QTJ917280:QTJ917288 QJN917280:QJN917288 PZR917280:PZR917288 PPV917280:PPV917288 PFZ917280:PFZ917288 OWD917280:OWD917288 OMH917280:OMH917288 OCL917280:OCL917288 NSP917280:NSP917288 NIT917280:NIT917288 MYX917280:MYX917288 MPB917280:MPB917288 MFF917280:MFF917288 LVJ917280:LVJ917288 LLN917280:LLN917288 LBR917280:LBR917288 KRV917280:KRV917288 KHZ917280:KHZ917288 JYD917280:JYD917288 JOH917280:JOH917288 JEL917280:JEL917288 IUP917280:IUP917288 IKT917280:IKT917288 IAX917280:IAX917288 HRB917280:HRB917288 HHF917280:HHF917288 GXJ917280:GXJ917288 GNN917280:GNN917288 GDR917280:GDR917288 FTV917280:FTV917288 FJZ917280:FJZ917288 FAD917280:FAD917288 EQH917280:EQH917288 EGL917280:EGL917288 DWP917280:DWP917288 DMT917280:DMT917288 DCX917280:DCX917288 CTB917280:CTB917288 CJF917280:CJF917288 BZJ917280:BZJ917288 BPN917280:BPN917288 BFR917280:BFR917288 AVV917280:AVV917288 ALZ917280:ALZ917288 ACD917280:ACD917288 SH917280:SH917288 IL917280:IL917288 WUX851744:WUX851752 WLB851744:WLB851752 WBF851744:WBF851752 VRJ851744:VRJ851752 VHN851744:VHN851752 UXR851744:UXR851752 UNV851744:UNV851752 UDZ851744:UDZ851752 TUD851744:TUD851752 TKH851744:TKH851752 TAL851744:TAL851752 SQP851744:SQP851752 SGT851744:SGT851752 RWX851744:RWX851752 RNB851744:RNB851752 RDF851744:RDF851752 QTJ851744:QTJ851752 QJN851744:QJN851752 PZR851744:PZR851752 PPV851744:PPV851752 PFZ851744:PFZ851752 OWD851744:OWD851752 OMH851744:OMH851752 OCL851744:OCL851752 NSP851744:NSP851752 NIT851744:NIT851752 MYX851744:MYX851752 MPB851744:MPB851752 MFF851744:MFF851752 LVJ851744:LVJ851752 LLN851744:LLN851752 LBR851744:LBR851752 KRV851744:KRV851752 KHZ851744:KHZ851752 JYD851744:JYD851752 JOH851744:JOH851752 JEL851744:JEL851752 IUP851744:IUP851752 IKT851744:IKT851752 IAX851744:IAX851752 HRB851744:HRB851752 HHF851744:HHF851752 GXJ851744:GXJ851752 GNN851744:GNN851752 GDR851744:GDR851752 FTV851744:FTV851752 FJZ851744:FJZ851752 FAD851744:FAD851752 EQH851744:EQH851752 EGL851744:EGL851752 DWP851744:DWP851752 DMT851744:DMT851752 DCX851744:DCX851752 CTB851744:CTB851752 CJF851744:CJF851752 BZJ851744:BZJ851752 BPN851744:BPN851752 BFR851744:BFR851752 AVV851744:AVV851752 ALZ851744:ALZ851752 ACD851744:ACD851752 SH851744:SH851752 IL851744:IL851752 WUX786208:WUX786216 WLB786208:WLB786216 WBF786208:WBF786216 VRJ786208:VRJ786216 VHN786208:VHN786216 UXR786208:UXR786216 UNV786208:UNV786216 UDZ786208:UDZ786216 TUD786208:TUD786216 TKH786208:TKH786216 TAL786208:TAL786216 SQP786208:SQP786216 SGT786208:SGT786216 RWX786208:RWX786216 RNB786208:RNB786216 RDF786208:RDF786216 QTJ786208:QTJ786216 QJN786208:QJN786216 PZR786208:PZR786216 PPV786208:PPV786216 PFZ786208:PFZ786216 OWD786208:OWD786216 OMH786208:OMH786216 OCL786208:OCL786216 NSP786208:NSP786216 NIT786208:NIT786216 MYX786208:MYX786216 MPB786208:MPB786216 MFF786208:MFF786216 LVJ786208:LVJ786216 LLN786208:LLN786216 LBR786208:LBR786216 KRV786208:KRV786216 KHZ786208:KHZ786216 JYD786208:JYD786216 JOH786208:JOH786216 JEL786208:JEL786216 IUP786208:IUP786216 IKT786208:IKT786216 IAX786208:IAX786216 HRB786208:HRB786216 HHF786208:HHF786216 GXJ786208:GXJ786216 GNN786208:GNN786216 GDR786208:GDR786216 FTV786208:FTV786216 FJZ786208:FJZ786216 FAD786208:FAD786216 EQH786208:EQH786216 EGL786208:EGL786216 DWP786208:DWP786216 DMT786208:DMT786216 DCX786208:DCX786216 CTB786208:CTB786216 CJF786208:CJF786216 BZJ786208:BZJ786216 BPN786208:BPN786216 BFR786208:BFR786216 AVV786208:AVV786216 ALZ786208:ALZ786216 ACD786208:ACD786216 SH786208:SH786216 IL786208:IL786216 WUX720672:WUX720680 WLB720672:WLB720680 WBF720672:WBF720680 VRJ720672:VRJ720680 VHN720672:VHN720680 UXR720672:UXR720680 UNV720672:UNV720680 UDZ720672:UDZ720680 TUD720672:TUD720680 TKH720672:TKH720680 TAL720672:TAL720680 SQP720672:SQP720680 SGT720672:SGT720680 RWX720672:RWX720680 RNB720672:RNB720680 RDF720672:RDF720680 QTJ720672:QTJ720680 QJN720672:QJN720680 PZR720672:PZR720680 PPV720672:PPV720680 PFZ720672:PFZ720680 OWD720672:OWD720680 OMH720672:OMH720680 OCL720672:OCL720680 NSP720672:NSP720680 NIT720672:NIT720680 MYX720672:MYX720680 MPB720672:MPB720680 MFF720672:MFF720680 LVJ720672:LVJ720680 LLN720672:LLN720680 LBR720672:LBR720680 KRV720672:KRV720680 KHZ720672:KHZ720680 JYD720672:JYD720680 JOH720672:JOH720680 JEL720672:JEL720680 IUP720672:IUP720680 IKT720672:IKT720680 IAX720672:IAX720680 HRB720672:HRB720680 HHF720672:HHF720680 GXJ720672:GXJ720680 GNN720672:GNN720680 GDR720672:GDR720680 FTV720672:FTV720680 FJZ720672:FJZ720680 FAD720672:FAD720680 EQH720672:EQH720680 EGL720672:EGL720680 DWP720672:DWP720680 DMT720672:DMT720680 DCX720672:DCX720680 CTB720672:CTB720680 CJF720672:CJF720680 BZJ720672:BZJ720680 BPN720672:BPN720680 BFR720672:BFR720680 AVV720672:AVV720680 ALZ720672:ALZ720680 ACD720672:ACD720680 SH720672:SH720680 IL720672:IL720680 WUX655136:WUX655144 WLB655136:WLB655144 WBF655136:WBF655144 VRJ655136:VRJ655144 VHN655136:VHN655144 UXR655136:UXR655144 UNV655136:UNV655144 UDZ655136:UDZ655144 TUD655136:TUD655144 TKH655136:TKH655144 TAL655136:TAL655144 SQP655136:SQP655144 SGT655136:SGT655144 RWX655136:RWX655144 RNB655136:RNB655144 RDF655136:RDF655144 QTJ655136:QTJ655144 QJN655136:QJN655144 PZR655136:PZR655144 PPV655136:PPV655144 PFZ655136:PFZ655144 OWD655136:OWD655144 OMH655136:OMH655144 OCL655136:OCL655144 NSP655136:NSP655144 NIT655136:NIT655144 MYX655136:MYX655144 MPB655136:MPB655144 MFF655136:MFF655144 LVJ655136:LVJ655144 LLN655136:LLN655144 LBR655136:LBR655144 KRV655136:KRV655144 KHZ655136:KHZ655144 JYD655136:JYD655144 JOH655136:JOH655144 JEL655136:JEL655144 IUP655136:IUP655144 IKT655136:IKT655144 IAX655136:IAX655144 HRB655136:HRB655144 HHF655136:HHF655144 GXJ655136:GXJ655144 GNN655136:GNN655144 GDR655136:GDR655144 FTV655136:FTV655144 FJZ655136:FJZ655144 FAD655136:FAD655144 EQH655136:EQH655144 EGL655136:EGL655144 DWP655136:DWP655144 DMT655136:DMT655144 DCX655136:DCX655144 CTB655136:CTB655144 CJF655136:CJF655144 BZJ655136:BZJ655144 BPN655136:BPN655144 BFR655136:BFR655144 AVV655136:AVV655144 ALZ655136:ALZ655144 ACD655136:ACD655144 SH655136:SH655144 IL655136:IL655144 WUX589600:WUX589608 WLB589600:WLB589608 WBF589600:WBF589608 VRJ589600:VRJ589608 VHN589600:VHN589608 UXR589600:UXR589608 UNV589600:UNV589608 UDZ589600:UDZ589608 TUD589600:TUD589608 TKH589600:TKH589608 TAL589600:TAL589608 SQP589600:SQP589608 SGT589600:SGT589608 RWX589600:RWX589608 RNB589600:RNB589608 RDF589600:RDF589608 QTJ589600:QTJ589608 QJN589600:QJN589608 PZR589600:PZR589608 PPV589600:PPV589608 PFZ589600:PFZ589608 OWD589600:OWD589608 OMH589600:OMH589608 OCL589600:OCL589608 NSP589600:NSP589608 NIT589600:NIT589608 MYX589600:MYX589608 MPB589600:MPB589608 MFF589600:MFF589608 LVJ589600:LVJ589608 LLN589600:LLN589608 LBR589600:LBR589608 KRV589600:KRV589608 KHZ589600:KHZ589608 JYD589600:JYD589608 JOH589600:JOH589608 JEL589600:JEL589608 IUP589600:IUP589608 IKT589600:IKT589608 IAX589600:IAX589608 HRB589600:HRB589608 HHF589600:HHF589608 GXJ589600:GXJ589608 GNN589600:GNN589608 GDR589600:GDR589608 FTV589600:FTV589608 FJZ589600:FJZ589608 FAD589600:FAD589608 EQH589600:EQH589608 EGL589600:EGL589608 DWP589600:DWP589608 DMT589600:DMT589608 DCX589600:DCX589608 CTB589600:CTB589608 CJF589600:CJF589608 BZJ589600:BZJ589608 BPN589600:BPN589608 BFR589600:BFR589608 AVV589600:AVV589608 ALZ589600:ALZ589608 ACD589600:ACD589608 SH589600:SH589608 IL589600:IL589608 WUX524064:WUX524072 WLB524064:WLB524072 WBF524064:WBF524072 VRJ524064:VRJ524072 VHN524064:VHN524072 UXR524064:UXR524072 UNV524064:UNV524072 UDZ524064:UDZ524072 TUD524064:TUD524072 TKH524064:TKH524072 TAL524064:TAL524072 SQP524064:SQP524072 SGT524064:SGT524072 RWX524064:RWX524072 RNB524064:RNB524072 RDF524064:RDF524072 QTJ524064:QTJ524072 QJN524064:QJN524072 PZR524064:PZR524072 PPV524064:PPV524072 PFZ524064:PFZ524072 OWD524064:OWD524072 OMH524064:OMH524072 OCL524064:OCL524072 NSP524064:NSP524072 NIT524064:NIT524072 MYX524064:MYX524072 MPB524064:MPB524072 MFF524064:MFF524072 LVJ524064:LVJ524072 LLN524064:LLN524072 LBR524064:LBR524072 KRV524064:KRV524072 KHZ524064:KHZ524072 JYD524064:JYD524072 JOH524064:JOH524072 JEL524064:JEL524072 IUP524064:IUP524072 IKT524064:IKT524072 IAX524064:IAX524072 HRB524064:HRB524072 HHF524064:HHF524072 GXJ524064:GXJ524072 GNN524064:GNN524072 GDR524064:GDR524072 FTV524064:FTV524072 FJZ524064:FJZ524072 FAD524064:FAD524072 EQH524064:EQH524072 EGL524064:EGL524072 DWP524064:DWP524072 DMT524064:DMT524072 DCX524064:DCX524072 CTB524064:CTB524072 CJF524064:CJF524072 BZJ524064:BZJ524072 BPN524064:BPN524072 BFR524064:BFR524072 AVV524064:AVV524072 ALZ524064:ALZ524072 ACD524064:ACD524072 SH524064:SH524072 IL524064:IL524072 WUX458528:WUX458536 WLB458528:WLB458536 WBF458528:WBF458536 VRJ458528:VRJ458536 VHN458528:VHN458536 UXR458528:UXR458536 UNV458528:UNV458536 UDZ458528:UDZ458536 TUD458528:TUD458536 TKH458528:TKH458536 TAL458528:TAL458536 SQP458528:SQP458536 SGT458528:SGT458536 RWX458528:RWX458536 RNB458528:RNB458536 RDF458528:RDF458536 QTJ458528:QTJ458536 QJN458528:QJN458536 PZR458528:PZR458536 PPV458528:PPV458536 PFZ458528:PFZ458536 OWD458528:OWD458536 OMH458528:OMH458536 OCL458528:OCL458536 NSP458528:NSP458536 NIT458528:NIT458536 MYX458528:MYX458536 MPB458528:MPB458536 MFF458528:MFF458536 LVJ458528:LVJ458536 LLN458528:LLN458536 LBR458528:LBR458536 KRV458528:KRV458536 KHZ458528:KHZ458536 JYD458528:JYD458536 JOH458528:JOH458536 JEL458528:JEL458536 IUP458528:IUP458536 IKT458528:IKT458536 IAX458528:IAX458536 HRB458528:HRB458536 HHF458528:HHF458536 GXJ458528:GXJ458536 GNN458528:GNN458536 GDR458528:GDR458536 FTV458528:FTV458536 FJZ458528:FJZ458536 FAD458528:FAD458536 EQH458528:EQH458536 EGL458528:EGL458536 DWP458528:DWP458536 DMT458528:DMT458536 DCX458528:DCX458536 CTB458528:CTB458536 CJF458528:CJF458536 BZJ458528:BZJ458536 BPN458528:BPN458536 BFR458528:BFR458536 AVV458528:AVV458536 ALZ458528:ALZ458536 ACD458528:ACD458536 SH458528:SH458536 IL458528:IL458536 WUX392992:WUX393000 WLB392992:WLB393000 WBF392992:WBF393000 VRJ392992:VRJ393000 VHN392992:VHN393000 UXR392992:UXR393000 UNV392992:UNV393000 UDZ392992:UDZ393000 TUD392992:TUD393000 TKH392992:TKH393000 TAL392992:TAL393000 SQP392992:SQP393000 SGT392992:SGT393000 RWX392992:RWX393000 RNB392992:RNB393000 RDF392992:RDF393000 QTJ392992:QTJ393000 QJN392992:QJN393000 PZR392992:PZR393000 PPV392992:PPV393000 PFZ392992:PFZ393000 OWD392992:OWD393000 OMH392992:OMH393000 OCL392992:OCL393000 NSP392992:NSP393000 NIT392992:NIT393000 MYX392992:MYX393000 MPB392992:MPB393000 MFF392992:MFF393000 LVJ392992:LVJ393000 LLN392992:LLN393000 LBR392992:LBR393000 KRV392992:KRV393000 KHZ392992:KHZ393000 JYD392992:JYD393000 JOH392992:JOH393000 JEL392992:JEL393000 IUP392992:IUP393000 IKT392992:IKT393000 IAX392992:IAX393000 HRB392992:HRB393000 HHF392992:HHF393000 GXJ392992:GXJ393000 GNN392992:GNN393000 GDR392992:GDR393000 FTV392992:FTV393000 FJZ392992:FJZ393000 FAD392992:FAD393000 EQH392992:EQH393000 EGL392992:EGL393000 DWP392992:DWP393000 DMT392992:DMT393000 DCX392992:DCX393000 CTB392992:CTB393000 CJF392992:CJF393000 BZJ392992:BZJ393000 BPN392992:BPN393000 BFR392992:BFR393000 AVV392992:AVV393000 ALZ392992:ALZ393000 ACD392992:ACD393000 SH392992:SH393000 IL392992:IL393000 WUX327456:WUX327464 WLB327456:WLB327464 WBF327456:WBF327464 VRJ327456:VRJ327464 VHN327456:VHN327464 UXR327456:UXR327464 UNV327456:UNV327464 UDZ327456:UDZ327464 TUD327456:TUD327464 TKH327456:TKH327464 TAL327456:TAL327464 SQP327456:SQP327464 SGT327456:SGT327464 RWX327456:RWX327464 RNB327456:RNB327464 RDF327456:RDF327464 QTJ327456:QTJ327464 QJN327456:QJN327464 PZR327456:PZR327464 PPV327456:PPV327464 PFZ327456:PFZ327464 OWD327456:OWD327464 OMH327456:OMH327464 OCL327456:OCL327464 NSP327456:NSP327464 NIT327456:NIT327464 MYX327456:MYX327464 MPB327456:MPB327464 MFF327456:MFF327464 LVJ327456:LVJ327464 LLN327456:LLN327464 LBR327456:LBR327464 KRV327456:KRV327464 KHZ327456:KHZ327464 JYD327456:JYD327464 JOH327456:JOH327464 JEL327456:JEL327464 IUP327456:IUP327464 IKT327456:IKT327464 IAX327456:IAX327464 HRB327456:HRB327464 HHF327456:HHF327464 GXJ327456:GXJ327464 GNN327456:GNN327464 GDR327456:GDR327464 FTV327456:FTV327464 FJZ327456:FJZ327464 FAD327456:FAD327464 EQH327456:EQH327464 EGL327456:EGL327464 DWP327456:DWP327464 DMT327456:DMT327464 DCX327456:DCX327464 CTB327456:CTB327464 CJF327456:CJF327464 BZJ327456:BZJ327464 BPN327456:BPN327464 BFR327456:BFR327464 AVV327456:AVV327464 ALZ327456:ALZ327464 ACD327456:ACD327464 SH327456:SH327464 IL327456:IL327464 WUX261920:WUX261928 WLB261920:WLB261928 WBF261920:WBF261928 VRJ261920:VRJ261928 VHN261920:VHN261928 UXR261920:UXR261928 UNV261920:UNV261928 UDZ261920:UDZ261928 TUD261920:TUD261928 TKH261920:TKH261928 TAL261920:TAL261928 SQP261920:SQP261928 SGT261920:SGT261928 RWX261920:RWX261928 RNB261920:RNB261928 RDF261920:RDF261928 QTJ261920:QTJ261928 QJN261920:QJN261928 PZR261920:PZR261928 PPV261920:PPV261928 PFZ261920:PFZ261928 OWD261920:OWD261928 OMH261920:OMH261928 OCL261920:OCL261928 NSP261920:NSP261928 NIT261920:NIT261928 MYX261920:MYX261928 MPB261920:MPB261928 MFF261920:MFF261928 LVJ261920:LVJ261928 LLN261920:LLN261928 LBR261920:LBR261928 KRV261920:KRV261928 KHZ261920:KHZ261928 JYD261920:JYD261928 JOH261920:JOH261928 JEL261920:JEL261928 IUP261920:IUP261928 IKT261920:IKT261928 IAX261920:IAX261928 HRB261920:HRB261928 HHF261920:HHF261928 GXJ261920:GXJ261928 GNN261920:GNN261928 GDR261920:GDR261928 FTV261920:FTV261928 FJZ261920:FJZ261928 FAD261920:FAD261928 EQH261920:EQH261928 EGL261920:EGL261928 DWP261920:DWP261928 DMT261920:DMT261928 DCX261920:DCX261928 CTB261920:CTB261928 CJF261920:CJF261928 BZJ261920:BZJ261928 BPN261920:BPN261928 BFR261920:BFR261928 AVV261920:AVV261928 ALZ261920:ALZ261928 ACD261920:ACD261928 SH261920:SH261928 IL261920:IL261928 WUX196384:WUX196392 WLB196384:WLB196392 WBF196384:WBF196392 VRJ196384:VRJ196392 VHN196384:VHN196392 UXR196384:UXR196392 UNV196384:UNV196392 UDZ196384:UDZ196392 TUD196384:TUD196392 TKH196384:TKH196392 TAL196384:TAL196392 SQP196384:SQP196392 SGT196384:SGT196392 RWX196384:RWX196392 RNB196384:RNB196392 RDF196384:RDF196392 QTJ196384:QTJ196392 QJN196384:QJN196392 PZR196384:PZR196392 PPV196384:PPV196392 PFZ196384:PFZ196392 OWD196384:OWD196392 OMH196384:OMH196392 OCL196384:OCL196392 NSP196384:NSP196392 NIT196384:NIT196392 MYX196384:MYX196392 MPB196384:MPB196392 MFF196384:MFF196392 LVJ196384:LVJ196392 LLN196384:LLN196392 LBR196384:LBR196392 KRV196384:KRV196392 KHZ196384:KHZ196392 JYD196384:JYD196392 JOH196384:JOH196392 JEL196384:JEL196392 IUP196384:IUP196392 IKT196384:IKT196392 IAX196384:IAX196392 HRB196384:HRB196392 HHF196384:HHF196392 GXJ196384:GXJ196392 GNN196384:GNN196392 GDR196384:GDR196392 FTV196384:FTV196392 FJZ196384:FJZ196392 FAD196384:FAD196392 EQH196384:EQH196392 EGL196384:EGL196392 DWP196384:DWP196392 DMT196384:DMT196392 DCX196384:DCX196392 CTB196384:CTB196392 CJF196384:CJF196392 BZJ196384:BZJ196392 BPN196384:BPN196392 BFR196384:BFR196392 AVV196384:AVV196392 ALZ196384:ALZ196392 ACD196384:ACD196392 SH196384:SH196392 IL196384:IL196392 WUX130848:WUX130856 WLB130848:WLB130856 WBF130848:WBF130856 VRJ130848:VRJ130856 VHN130848:VHN130856 UXR130848:UXR130856 UNV130848:UNV130856 UDZ130848:UDZ130856 TUD130848:TUD130856 TKH130848:TKH130856 TAL130848:TAL130856 SQP130848:SQP130856 SGT130848:SGT130856 RWX130848:RWX130856 RNB130848:RNB130856 RDF130848:RDF130856 QTJ130848:QTJ130856 QJN130848:QJN130856 PZR130848:PZR130856 PPV130848:PPV130856 PFZ130848:PFZ130856 OWD130848:OWD130856 OMH130848:OMH130856 OCL130848:OCL130856 NSP130848:NSP130856 NIT130848:NIT130856 MYX130848:MYX130856 MPB130848:MPB130856 MFF130848:MFF130856 LVJ130848:LVJ130856 LLN130848:LLN130856 LBR130848:LBR130856 KRV130848:KRV130856 KHZ130848:KHZ130856 JYD130848:JYD130856 JOH130848:JOH130856 JEL130848:JEL130856 IUP130848:IUP130856 IKT130848:IKT130856 IAX130848:IAX130856 HRB130848:HRB130856 HHF130848:HHF130856 GXJ130848:GXJ130856 GNN130848:GNN130856 GDR130848:GDR130856 FTV130848:FTV130856 FJZ130848:FJZ130856 FAD130848:FAD130856 EQH130848:EQH130856 EGL130848:EGL130856 DWP130848:DWP130856 DMT130848:DMT130856 DCX130848:DCX130856 CTB130848:CTB130856 CJF130848:CJF130856 BZJ130848:BZJ130856 BPN130848:BPN130856 BFR130848:BFR130856 AVV130848:AVV130856 ALZ130848:ALZ130856 ACD130848:ACD130856 SH130848:SH130856 IL130848:IL130856 WUX65312:WUX65320 WLB65312:WLB65320 WBF65312:WBF65320 VRJ65312:VRJ65320 VHN65312:VHN65320 UXR65312:UXR65320 UNV65312:UNV65320 UDZ65312:UDZ65320 TUD65312:TUD65320 TKH65312:TKH65320 TAL65312:TAL65320 SQP65312:SQP65320 SGT65312:SGT65320 RWX65312:RWX65320 RNB65312:RNB65320 RDF65312:RDF65320 QTJ65312:QTJ65320 QJN65312:QJN65320 PZR65312:PZR65320 PPV65312:PPV65320 PFZ65312:PFZ65320 OWD65312:OWD65320 OMH65312:OMH65320 OCL65312:OCL65320 NSP65312:NSP65320 NIT65312:NIT65320 MYX65312:MYX65320 MPB65312:MPB65320 MFF65312:MFF65320 LVJ65312:LVJ65320 LLN65312:LLN65320 LBR65312:LBR65320 KRV65312:KRV65320 KHZ65312:KHZ65320 JYD65312:JYD65320 JOH65312:JOH65320 JEL65312:JEL65320 IUP65312:IUP65320 IKT65312:IKT65320 IAX65312:IAX65320 HRB65312:HRB65320 HHF65312:HHF65320 GXJ65312:GXJ65320 GNN65312:GNN65320 GDR65312:GDR65320 FTV65312:FTV65320 FJZ65312:FJZ65320 FAD65312:FAD65320 EQH65312:EQH65320 EGL65312:EGL65320 DWP65312:DWP65320 DMT65312:DMT65320 DCX65312:DCX65320 CTB65312:CTB65320 CJF65312:CJF65320 BZJ65312:BZJ65320 BPN65312:BPN65320 BFR65312:BFR65320 AVV65312:AVV65320 ALZ65312:ALZ65320 ACD65312:ACD65320 SH65312:SH65320 IL65312:IL65320 WUY982788:WUY982789 WLC982788:WLC982789 WBG982788:WBG982789 VRK982788:VRK982789 VHO982788:VHO982789 UXS982788:UXS982789 UNW982788:UNW982789 UEA982788:UEA982789 TUE982788:TUE982789 TKI982788:TKI982789 TAM982788:TAM982789 SQQ982788:SQQ982789 SGU982788:SGU982789 RWY982788:RWY982789 RNC982788:RNC982789 RDG982788:RDG982789 QTK982788:QTK982789 QJO982788:QJO982789 PZS982788:PZS982789 PPW982788:PPW982789 PGA982788:PGA982789 OWE982788:OWE982789 OMI982788:OMI982789 OCM982788:OCM982789 NSQ982788:NSQ982789 NIU982788:NIU982789 MYY982788:MYY982789 MPC982788:MPC982789 MFG982788:MFG982789 LVK982788:LVK982789 LLO982788:LLO982789 LBS982788:LBS982789 KRW982788:KRW982789 KIA982788:KIA982789 JYE982788:JYE982789 JOI982788:JOI982789 JEM982788:JEM982789 IUQ982788:IUQ982789 IKU982788:IKU982789 IAY982788:IAY982789 HRC982788:HRC982789 HHG982788:HHG982789 GXK982788:GXK982789 GNO982788:GNO982789 GDS982788:GDS982789 FTW982788:FTW982789 FKA982788:FKA982789 FAE982788:FAE982789 EQI982788:EQI982789 EGM982788:EGM982789 DWQ982788:DWQ982789 DMU982788:DMU982789 DCY982788:DCY982789 CTC982788:CTC982789 CJG982788:CJG982789 BZK982788:BZK982789 BPO982788:BPO982789 BFS982788:BFS982789 AVW982788:AVW982789 AMA982788:AMA982789 ACE982788:ACE982789 SI982788:SI982789 IM982788:IM982789 K982788:K982789 WUY917252:WUY917253 WLC917252:WLC917253 WBG917252:WBG917253 VRK917252:VRK917253 VHO917252:VHO917253 UXS917252:UXS917253 UNW917252:UNW917253 UEA917252:UEA917253 TUE917252:TUE917253 TKI917252:TKI917253 TAM917252:TAM917253 SQQ917252:SQQ917253 SGU917252:SGU917253 RWY917252:RWY917253 RNC917252:RNC917253 RDG917252:RDG917253 QTK917252:QTK917253 QJO917252:QJO917253 PZS917252:PZS917253 PPW917252:PPW917253 PGA917252:PGA917253 OWE917252:OWE917253 OMI917252:OMI917253 OCM917252:OCM917253 NSQ917252:NSQ917253 NIU917252:NIU917253 MYY917252:MYY917253 MPC917252:MPC917253 MFG917252:MFG917253 LVK917252:LVK917253 LLO917252:LLO917253 LBS917252:LBS917253 KRW917252:KRW917253 KIA917252:KIA917253 JYE917252:JYE917253 JOI917252:JOI917253 JEM917252:JEM917253 IUQ917252:IUQ917253 IKU917252:IKU917253 IAY917252:IAY917253 HRC917252:HRC917253 HHG917252:HHG917253 GXK917252:GXK917253 GNO917252:GNO917253 GDS917252:GDS917253 FTW917252:FTW917253 FKA917252:FKA917253 FAE917252:FAE917253 EQI917252:EQI917253 EGM917252:EGM917253 DWQ917252:DWQ917253 DMU917252:DMU917253 DCY917252:DCY917253 CTC917252:CTC917253 CJG917252:CJG917253 BZK917252:BZK917253 BPO917252:BPO917253 BFS917252:BFS917253 AVW917252:AVW917253 AMA917252:AMA917253 ACE917252:ACE917253 SI917252:SI917253 IM917252:IM917253 K917252:K917253 WUY851716:WUY851717 WLC851716:WLC851717 WBG851716:WBG851717 VRK851716:VRK851717 VHO851716:VHO851717 UXS851716:UXS851717 UNW851716:UNW851717 UEA851716:UEA851717 TUE851716:TUE851717 TKI851716:TKI851717 TAM851716:TAM851717 SQQ851716:SQQ851717 SGU851716:SGU851717 RWY851716:RWY851717 RNC851716:RNC851717 RDG851716:RDG851717 QTK851716:QTK851717 QJO851716:QJO851717 PZS851716:PZS851717 PPW851716:PPW851717 PGA851716:PGA851717 OWE851716:OWE851717 OMI851716:OMI851717 OCM851716:OCM851717 NSQ851716:NSQ851717 NIU851716:NIU851717 MYY851716:MYY851717 MPC851716:MPC851717 MFG851716:MFG851717 LVK851716:LVK851717 LLO851716:LLO851717 LBS851716:LBS851717 KRW851716:KRW851717 KIA851716:KIA851717 JYE851716:JYE851717 JOI851716:JOI851717 JEM851716:JEM851717 IUQ851716:IUQ851717 IKU851716:IKU851717 IAY851716:IAY851717 HRC851716:HRC851717 HHG851716:HHG851717 GXK851716:GXK851717 GNO851716:GNO851717 GDS851716:GDS851717 FTW851716:FTW851717 FKA851716:FKA851717 FAE851716:FAE851717 EQI851716:EQI851717 EGM851716:EGM851717 DWQ851716:DWQ851717 DMU851716:DMU851717 DCY851716:DCY851717 CTC851716:CTC851717 CJG851716:CJG851717 BZK851716:BZK851717 BPO851716:BPO851717 BFS851716:BFS851717 AVW851716:AVW851717 AMA851716:AMA851717 ACE851716:ACE851717 SI851716:SI851717 IM851716:IM851717 K851716:K851717 WUY786180:WUY786181 WLC786180:WLC786181 WBG786180:WBG786181 VRK786180:VRK786181 VHO786180:VHO786181 UXS786180:UXS786181 UNW786180:UNW786181 UEA786180:UEA786181 TUE786180:TUE786181 TKI786180:TKI786181 TAM786180:TAM786181 SQQ786180:SQQ786181 SGU786180:SGU786181 RWY786180:RWY786181 RNC786180:RNC786181 RDG786180:RDG786181 QTK786180:QTK786181 QJO786180:QJO786181 PZS786180:PZS786181 PPW786180:PPW786181 PGA786180:PGA786181 OWE786180:OWE786181 OMI786180:OMI786181 OCM786180:OCM786181 NSQ786180:NSQ786181 NIU786180:NIU786181 MYY786180:MYY786181 MPC786180:MPC786181 MFG786180:MFG786181 LVK786180:LVK786181 LLO786180:LLO786181 LBS786180:LBS786181 KRW786180:KRW786181 KIA786180:KIA786181 JYE786180:JYE786181 JOI786180:JOI786181 JEM786180:JEM786181 IUQ786180:IUQ786181 IKU786180:IKU786181 IAY786180:IAY786181 HRC786180:HRC786181 HHG786180:HHG786181 GXK786180:GXK786181 GNO786180:GNO786181 GDS786180:GDS786181 FTW786180:FTW786181 FKA786180:FKA786181 FAE786180:FAE786181 EQI786180:EQI786181 EGM786180:EGM786181 DWQ786180:DWQ786181 DMU786180:DMU786181 DCY786180:DCY786181 CTC786180:CTC786181 CJG786180:CJG786181 BZK786180:BZK786181 BPO786180:BPO786181 BFS786180:BFS786181 AVW786180:AVW786181 AMA786180:AMA786181 ACE786180:ACE786181 SI786180:SI786181 IM786180:IM786181 K786180:K786181 WUY720644:WUY720645 WLC720644:WLC720645 WBG720644:WBG720645 VRK720644:VRK720645 VHO720644:VHO720645 UXS720644:UXS720645 UNW720644:UNW720645 UEA720644:UEA720645 TUE720644:TUE720645 TKI720644:TKI720645 TAM720644:TAM720645 SQQ720644:SQQ720645 SGU720644:SGU720645 RWY720644:RWY720645 RNC720644:RNC720645 RDG720644:RDG720645 QTK720644:QTK720645 QJO720644:QJO720645 PZS720644:PZS720645 PPW720644:PPW720645 PGA720644:PGA720645 OWE720644:OWE720645 OMI720644:OMI720645 OCM720644:OCM720645 NSQ720644:NSQ720645 NIU720644:NIU720645 MYY720644:MYY720645 MPC720644:MPC720645 MFG720644:MFG720645 LVK720644:LVK720645 LLO720644:LLO720645 LBS720644:LBS720645 KRW720644:KRW720645 KIA720644:KIA720645 JYE720644:JYE720645 JOI720644:JOI720645 JEM720644:JEM720645 IUQ720644:IUQ720645 IKU720644:IKU720645 IAY720644:IAY720645 HRC720644:HRC720645 HHG720644:HHG720645 GXK720644:GXK720645 GNO720644:GNO720645 GDS720644:GDS720645 FTW720644:FTW720645 FKA720644:FKA720645 FAE720644:FAE720645 EQI720644:EQI720645 EGM720644:EGM720645 DWQ720644:DWQ720645 DMU720644:DMU720645 DCY720644:DCY720645 CTC720644:CTC720645 CJG720644:CJG720645 BZK720644:BZK720645 BPO720644:BPO720645 BFS720644:BFS720645 AVW720644:AVW720645 AMA720644:AMA720645 ACE720644:ACE720645 SI720644:SI720645 IM720644:IM720645 K720644:K720645 WUY655108:WUY655109 WLC655108:WLC655109 WBG655108:WBG655109 VRK655108:VRK655109 VHO655108:VHO655109 UXS655108:UXS655109 UNW655108:UNW655109 UEA655108:UEA655109 TUE655108:TUE655109 TKI655108:TKI655109 TAM655108:TAM655109 SQQ655108:SQQ655109 SGU655108:SGU655109 RWY655108:RWY655109 RNC655108:RNC655109 RDG655108:RDG655109 QTK655108:QTK655109 QJO655108:QJO655109 PZS655108:PZS655109 PPW655108:PPW655109 PGA655108:PGA655109 OWE655108:OWE655109 OMI655108:OMI655109 OCM655108:OCM655109 NSQ655108:NSQ655109 NIU655108:NIU655109 MYY655108:MYY655109 MPC655108:MPC655109 MFG655108:MFG655109 LVK655108:LVK655109 LLO655108:LLO655109 LBS655108:LBS655109 KRW655108:KRW655109 KIA655108:KIA655109 JYE655108:JYE655109 JOI655108:JOI655109 JEM655108:JEM655109 IUQ655108:IUQ655109 IKU655108:IKU655109 IAY655108:IAY655109 HRC655108:HRC655109 HHG655108:HHG655109 GXK655108:GXK655109 GNO655108:GNO655109 GDS655108:GDS655109 FTW655108:FTW655109 FKA655108:FKA655109 FAE655108:FAE655109 EQI655108:EQI655109 EGM655108:EGM655109 DWQ655108:DWQ655109 DMU655108:DMU655109 DCY655108:DCY655109 CTC655108:CTC655109 CJG655108:CJG655109 BZK655108:BZK655109 BPO655108:BPO655109 BFS655108:BFS655109 AVW655108:AVW655109 AMA655108:AMA655109 ACE655108:ACE655109 SI655108:SI655109 IM655108:IM655109 K655108:K655109 WUY589572:WUY589573 WLC589572:WLC589573 WBG589572:WBG589573 VRK589572:VRK589573 VHO589572:VHO589573 UXS589572:UXS589573 UNW589572:UNW589573 UEA589572:UEA589573 TUE589572:TUE589573 TKI589572:TKI589573 TAM589572:TAM589573 SQQ589572:SQQ589573 SGU589572:SGU589573 RWY589572:RWY589573 RNC589572:RNC589573 RDG589572:RDG589573 QTK589572:QTK589573 QJO589572:QJO589573 PZS589572:PZS589573 PPW589572:PPW589573 PGA589572:PGA589573 OWE589572:OWE589573 OMI589572:OMI589573 OCM589572:OCM589573 NSQ589572:NSQ589573 NIU589572:NIU589573 MYY589572:MYY589573 MPC589572:MPC589573 MFG589572:MFG589573 LVK589572:LVK589573 LLO589572:LLO589573 LBS589572:LBS589573 KRW589572:KRW589573 KIA589572:KIA589573 JYE589572:JYE589573 JOI589572:JOI589573 JEM589572:JEM589573 IUQ589572:IUQ589573 IKU589572:IKU589573 IAY589572:IAY589573 HRC589572:HRC589573 HHG589572:HHG589573 GXK589572:GXK589573 GNO589572:GNO589573 GDS589572:GDS589573 FTW589572:FTW589573 FKA589572:FKA589573 FAE589572:FAE589573 EQI589572:EQI589573 EGM589572:EGM589573 DWQ589572:DWQ589573 DMU589572:DMU589573 DCY589572:DCY589573 CTC589572:CTC589573 CJG589572:CJG589573 BZK589572:BZK589573 BPO589572:BPO589573 BFS589572:BFS589573 AVW589572:AVW589573 AMA589572:AMA589573 ACE589572:ACE589573 SI589572:SI589573 IM589572:IM589573 K589572:K589573 WUY524036:WUY524037 WLC524036:WLC524037 WBG524036:WBG524037 VRK524036:VRK524037 VHO524036:VHO524037 UXS524036:UXS524037 UNW524036:UNW524037 UEA524036:UEA524037 TUE524036:TUE524037 TKI524036:TKI524037 TAM524036:TAM524037 SQQ524036:SQQ524037 SGU524036:SGU524037 RWY524036:RWY524037 RNC524036:RNC524037 RDG524036:RDG524037 QTK524036:QTK524037 QJO524036:QJO524037 PZS524036:PZS524037 PPW524036:PPW524037 PGA524036:PGA524037 OWE524036:OWE524037 OMI524036:OMI524037 OCM524036:OCM524037 NSQ524036:NSQ524037 NIU524036:NIU524037 MYY524036:MYY524037 MPC524036:MPC524037 MFG524036:MFG524037 LVK524036:LVK524037 LLO524036:LLO524037 LBS524036:LBS524037 KRW524036:KRW524037 KIA524036:KIA524037 JYE524036:JYE524037 JOI524036:JOI524037 JEM524036:JEM524037 IUQ524036:IUQ524037 IKU524036:IKU524037 IAY524036:IAY524037 HRC524036:HRC524037 HHG524036:HHG524037 GXK524036:GXK524037 GNO524036:GNO524037 GDS524036:GDS524037 FTW524036:FTW524037 FKA524036:FKA524037 FAE524036:FAE524037 EQI524036:EQI524037 EGM524036:EGM524037 DWQ524036:DWQ524037 DMU524036:DMU524037 DCY524036:DCY524037 CTC524036:CTC524037 CJG524036:CJG524037 BZK524036:BZK524037 BPO524036:BPO524037 BFS524036:BFS524037 AVW524036:AVW524037 AMA524036:AMA524037 ACE524036:ACE524037 SI524036:SI524037 IM524036:IM524037 K524036:K524037 WUY458500:WUY458501 WLC458500:WLC458501 WBG458500:WBG458501 VRK458500:VRK458501 VHO458500:VHO458501 UXS458500:UXS458501 UNW458500:UNW458501 UEA458500:UEA458501 TUE458500:TUE458501 TKI458500:TKI458501 TAM458500:TAM458501 SQQ458500:SQQ458501 SGU458500:SGU458501 RWY458500:RWY458501 RNC458500:RNC458501 RDG458500:RDG458501 QTK458500:QTK458501 QJO458500:QJO458501 PZS458500:PZS458501 PPW458500:PPW458501 PGA458500:PGA458501 OWE458500:OWE458501 OMI458500:OMI458501 OCM458500:OCM458501 NSQ458500:NSQ458501 NIU458500:NIU458501 MYY458500:MYY458501 MPC458500:MPC458501 MFG458500:MFG458501 LVK458500:LVK458501 LLO458500:LLO458501 LBS458500:LBS458501 KRW458500:KRW458501 KIA458500:KIA458501 JYE458500:JYE458501 JOI458500:JOI458501 JEM458500:JEM458501 IUQ458500:IUQ458501 IKU458500:IKU458501 IAY458500:IAY458501 HRC458500:HRC458501 HHG458500:HHG458501 GXK458500:GXK458501 GNO458500:GNO458501 GDS458500:GDS458501 FTW458500:FTW458501 FKA458500:FKA458501 FAE458500:FAE458501 EQI458500:EQI458501 EGM458500:EGM458501 DWQ458500:DWQ458501 DMU458500:DMU458501 DCY458500:DCY458501 CTC458500:CTC458501 CJG458500:CJG458501 BZK458500:BZK458501 BPO458500:BPO458501 BFS458500:BFS458501 AVW458500:AVW458501 AMA458500:AMA458501 ACE458500:ACE458501 SI458500:SI458501 IM458500:IM458501 K458500:K458501 WUY392964:WUY392965 WLC392964:WLC392965 WBG392964:WBG392965 VRK392964:VRK392965 VHO392964:VHO392965 UXS392964:UXS392965 UNW392964:UNW392965 UEA392964:UEA392965 TUE392964:TUE392965 TKI392964:TKI392965 TAM392964:TAM392965 SQQ392964:SQQ392965 SGU392964:SGU392965 RWY392964:RWY392965 RNC392964:RNC392965 RDG392964:RDG392965 QTK392964:QTK392965 QJO392964:QJO392965 PZS392964:PZS392965 PPW392964:PPW392965 PGA392964:PGA392965 OWE392964:OWE392965 OMI392964:OMI392965 OCM392964:OCM392965 NSQ392964:NSQ392965 NIU392964:NIU392965 MYY392964:MYY392965 MPC392964:MPC392965 MFG392964:MFG392965 LVK392964:LVK392965 LLO392964:LLO392965 LBS392964:LBS392965 KRW392964:KRW392965 KIA392964:KIA392965 JYE392964:JYE392965 JOI392964:JOI392965 JEM392964:JEM392965 IUQ392964:IUQ392965 IKU392964:IKU392965 IAY392964:IAY392965 HRC392964:HRC392965 HHG392964:HHG392965 GXK392964:GXK392965 GNO392964:GNO392965 GDS392964:GDS392965 FTW392964:FTW392965 FKA392964:FKA392965 FAE392964:FAE392965 EQI392964:EQI392965 EGM392964:EGM392965 DWQ392964:DWQ392965 DMU392964:DMU392965 DCY392964:DCY392965 CTC392964:CTC392965 CJG392964:CJG392965 BZK392964:BZK392965 BPO392964:BPO392965 BFS392964:BFS392965 AVW392964:AVW392965 AMA392964:AMA392965 ACE392964:ACE392965 SI392964:SI392965 IM392964:IM392965 K392964:K392965 WUY327428:WUY327429 WLC327428:WLC327429 WBG327428:WBG327429 VRK327428:VRK327429 VHO327428:VHO327429 UXS327428:UXS327429 UNW327428:UNW327429 UEA327428:UEA327429 TUE327428:TUE327429 TKI327428:TKI327429 TAM327428:TAM327429 SQQ327428:SQQ327429 SGU327428:SGU327429 RWY327428:RWY327429 RNC327428:RNC327429 RDG327428:RDG327429 QTK327428:QTK327429 QJO327428:QJO327429 PZS327428:PZS327429 PPW327428:PPW327429 PGA327428:PGA327429 OWE327428:OWE327429 OMI327428:OMI327429 OCM327428:OCM327429 NSQ327428:NSQ327429 NIU327428:NIU327429 MYY327428:MYY327429 MPC327428:MPC327429 MFG327428:MFG327429 LVK327428:LVK327429 LLO327428:LLO327429 LBS327428:LBS327429 KRW327428:KRW327429 KIA327428:KIA327429 JYE327428:JYE327429 JOI327428:JOI327429 JEM327428:JEM327429 IUQ327428:IUQ327429 IKU327428:IKU327429 IAY327428:IAY327429 HRC327428:HRC327429 HHG327428:HHG327429 GXK327428:GXK327429 GNO327428:GNO327429 GDS327428:GDS327429 FTW327428:FTW327429 FKA327428:FKA327429 FAE327428:FAE327429 EQI327428:EQI327429 EGM327428:EGM327429 DWQ327428:DWQ327429 DMU327428:DMU327429 DCY327428:DCY327429 CTC327428:CTC327429 CJG327428:CJG327429 BZK327428:BZK327429 BPO327428:BPO327429 BFS327428:BFS327429 AVW327428:AVW327429 AMA327428:AMA327429 ACE327428:ACE327429 SI327428:SI327429 IM327428:IM327429 K327428:K327429 WUY261892:WUY261893 WLC261892:WLC261893 WBG261892:WBG261893 VRK261892:VRK261893 VHO261892:VHO261893 UXS261892:UXS261893 UNW261892:UNW261893 UEA261892:UEA261893 TUE261892:TUE261893 TKI261892:TKI261893 TAM261892:TAM261893 SQQ261892:SQQ261893 SGU261892:SGU261893 RWY261892:RWY261893 RNC261892:RNC261893 RDG261892:RDG261893 QTK261892:QTK261893 QJO261892:QJO261893 PZS261892:PZS261893 PPW261892:PPW261893 PGA261892:PGA261893 OWE261892:OWE261893 OMI261892:OMI261893 OCM261892:OCM261893 NSQ261892:NSQ261893 NIU261892:NIU261893 MYY261892:MYY261893 MPC261892:MPC261893 MFG261892:MFG261893 LVK261892:LVK261893 LLO261892:LLO261893 LBS261892:LBS261893 KRW261892:KRW261893 KIA261892:KIA261893 JYE261892:JYE261893 JOI261892:JOI261893 JEM261892:JEM261893 IUQ261892:IUQ261893 IKU261892:IKU261893 IAY261892:IAY261893 HRC261892:HRC261893 HHG261892:HHG261893 GXK261892:GXK261893 GNO261892:GNO261893 GDS261892:GDS261893 FTW261892:FTW261893 FKA261892:FKA261893 FAE261892:FAE261893 EQI261892:EQI261893 EGM261892:EGM261893 DWQ261892:DWQ261893 DMU261892:DMU261893 DCY261892:DCY261893 CTC261892:CTC261893 CJG261892:CJG261893 BZK261892:BZK261893 BPO261892:BPO261893 BFS261892:BFS261893 AVW261892:AVW261893 AMA261892:AMA261893 ACE261892:ACE261893 SI261892:SI261893 IM261892:IM261893 K261892:K261893 WUY196356:WUY196357 WLC196356:WLC196357 WBG196356:WBG196357 VRK196356:VRK196357 VHO196356:VHO196357 UXS196356:UXS196357 UNW196356:UNW196357 UEA196356:UEA196357 TUE196356:TUE196357 TKI196356:TKI196357 TAM196356:TAM196357 SQQ196356:SQQ196357 SGU196356:SGU196357 RWY196356:RWY196357 RNC196356:RNC196357 RDG196356:RDG196357 QTK196356:QTK196357 QJO196356:QJO196357 PZS196356:PZS196357 PPW196356:PPW196357 PGA196356:PGA196357 OWE196356:OWE196357 OMI196356:OMI196357 OCM196356:OCM196357 NSQ196356:NSQ196357 NIU196356:NIU196357 MYY196356:MYY196357 MPC196356:MPC196357 MFG196356:MFG196357 LVK196356:LVK196357 LLO196356:LLO196357 LBS196356:LBS196357 KRW196356:KRW196357 KIA196356:KIA196357 JYE196356:JYE196357 JOI196356:JOI196357 JEM196356:JEM196357 IUQ196356:IUQ196357 IKU196356:IKU196357 IAY196356:IAY196357 HRC196356:HRC196357 HHG196356:HHG196357 GXK196356:GXK196357 GNO196356:GNO196357 GDS196356:GDS196357 FTW196356:FTW196357 FKA196356:FKA196357 FAE196356:FAE196357 EQI196356:EQI196357 EGM196356:EGM196357 DWQ196356:DWQ196357 DMU196356:DMU196357 DCY196356:DCY196357 CTC196356:CTC196357 CJG196356:CJG196357 BZK196356:BZK196357 BPO196356:BPO196357 BFS196356:BFS196357 AVW196356:AVW196357 AMA196356:AMA196357 ACE196356:ACE196357 SI196356:SI196357 IM196356:IM196357 K196356:K196357 WUY130820:WUY130821 WLC130820:WLC130821 WBG130820:WBG130821 VRK130820:VRK130821 VHO130820:VHO130821 UXS130820:UXS130821 UNW130820:UNW130821 UEA130820:UEA130821 TUE130820:TUE130821 TKI130820:TKI130821 TAM130820:TAM130821 SQQ130820:SQQ130821 SGU130820:SGU130821 RWY130820:RWY130821 RNC130820:RNC130821 RDG130820:RDG130821 QTK130820:QTK130821 QJO130820:QJO130821 PZS130820:PZS130821 PPW130820:PPW130821 PGA130820:PGA130821 OWE130820:OWE130821 OMI130820:OMI130821 OCM130820:OCM130821 NSQ130820:NSQ130821 NIU130820:NIU130821 MYY130820:MYY130821 MPC130820:MPC130821 MFG130820:MFG130821 LVK130820:LVK130821 LLO130820:LLO130821 LBS130820:LBS130821 KRW130820:KRW130821 KIA130820:KIA130821 JYE130820:JYE130821 JOI130820:JOI130821 JEM130820:JEM130821 IUQ130820:IUQ130821 IKU130820:IKU130821 IAY130820:IAY130821 HRC130820:HRC130821 HHG130820:HHG130821 GXK130820:GXK130821 GNO130820:GNO130821 GDS130820:GDS130821 FTW130820:FTW130821 FKA130820:FKA130821 FAE130820:FAE130821 EQI130820:EQI130821 EGM130820:EGM130821 DWQ130820:DWQ130821 DMU130820:DMU130821 DCY130820:DCY130821 CTC130820:CTC130821 CJG130820:CJG130821 BZK130820:BZK130821 BPO130820:BPO130821 BFS130820:BFS130821 AVW130820:AVW130821 AMA130820:AMA130821 ACE130820:ACE130821 SI130820:SI130821 IM130820:IM130821 K130820:K130821 WUY65284:WUY65285 WLC65284:WLC65285 WBG65284:WBG65285 VRK65284:VRK65285 VHO65284:VHO65285 UXS65284:UXS65285 UNW65284:UNW65285 UEA65284:UEA65285 TUE65284:TUE65285 TKI65284:TKI65285 TAM65284:TAM65285 SQQ65284:SQQ65285 SGU65284:SGU65285 RWY65284:RWY65285 RNC65284:RNC65285 RDG65284:RDG65285 QTK65284:QTK65285 QJO65284:QJO65285 PZS65284:PZS65285 PPW65284:PPW65285 PGA65284:PGA65285 OWE65284:OWE65285 OMI65284:OMI65285 OCM65284:OCM65285 NSQ65284:NSQ65285 NIU65284:NIU65285 MYY65284:MYY65285 MPC65284:MPC65285 MFG65284:MFG65285 LVK65284:LVK65285 LLO65284:LLO65285 LBS65284:LBS65285 KRW65284:KRW65285 KIA65284:KIA65285 JYE65284:JYE65285 JOI65284:JOI65285 JEM65284:JEM65285 IUQ65284:IUQ65285 IKU65284:IKU65285 IAY65284:IAY65285 HRC65284:HRC65285 HHG65284:HHG65285 GXK65284:GXK65285 GNO65284:GNO65285 GDS65284:GDS65285 FTW65284:FTW65285 FKA65284:FKA65285 FAE65284:FAE65285 EQI65284:EQI65285 EGM65284:EGM65285 DWQ65284:DWQ65285 DMU65284:DMU65285 DCY65284:DCY65285 CTC65284:CTC65285 CJG65284:CJG65285 BZK65284:BZK65285 BPO65284:BPO65285 BFS65284:BFS65285 AVW65284:AVW65285 AMA65284:AMA65285 ACE65284:ACE65285 SI65284:SI65285 IM65284:IM65285 K65284:K65285 WUY982802 WLC982802 WBG982802 VRK982802 VHO982802 UXS982802 UNW982802 UEA982802 TUE982802 TKI982802 TAM982802 SQQ982802 SGU982802 RWY982802 RNC982802 RDG982802 QTK982802 QJO982802 PZS982802 PPW982802 PGA982802 OWE982802 OMI982802 OCM982802 NSQ982802 NIU982802 MYY982802 MPC982802 MFG982802 LVK982802 LLO982802 LBS982802 KRW982802 KIA982802 JYE982802 JOI982802 JEM982802 IUQ982802 IKU982802 IAY982802 HRC982802 HHG982802 GXK982802 GNO982802 GDS982802 FTW982802 FKA982802 FAE982802 EQI982802 EGM982802 DWQ982802 DMU982802 DCY982802 CTC982802 CJG982802 BZK982802 BPO982802 BFS982802 AVW982802 AMA982802 ACE982802 SI982802 IM982802 K982802 WUY917266 WLC917266 WBG917266 VRK917266 VHO917266 UXS917266 UNW917266 UEA917266 TUE917266 TKI917266 TAM917266 SQQ917266 SGU917266 RWY917266 RNC917266 RDG917266 QTK917266 QJO917266 PZS917266 PPW917266 PGA917266 OWE917266 OMI917266 OCM917266 NSQ917266 NIU917266 MYY917266 MPC917266 MFG917266 LVK917266 LLO917266 LBS917266 KRW917266 KIA917266 JYE917266 JOI917266 JEM917266 IUQ917266 IKU917266 IAY917266 HRC917266 HHG917266 GXK917266 GNO917266 GDS917266 FTW917266 FKA917266 FAE917266 EQI917266 EGM917266 DWQ917266 DMU917266 DCY917266 CTC917266 CJG917266 BZK917266 BPO917266 BFS917266 AVW917266 AMA917266 ACE917266 SI917266 IM917266 K917266 WUY851730 WLC851730 WBG851730 VRK851730 VHO851730 UXS851730 UNW851730 UEA851730 TUE851730 TKI851730 TAM851730 SQQ851730 SGU851730 RWY851730 RNC851730 RDG851730 QTK851730 QJO851730 PZS851730 PPW851730 PGA851730 OWE851730 OMI851730 OCM851730 NSQ851730 NIU851730 MYY851730 MPC851730 MFG851730 LVK851730 LLO851730 LBS851730 KRW851730 KIA851730 JYE851730 JOI851730 JEM851730 IUQ851730 IKU851730 IAY851730 HRC851730 HHG851730 GXK851730 GNO851730 GDS851730 FTW851730 FKA851730 FAE851730 EQI851730 EGM851730 DWQ851730 DMU851730 DCY851730 CTC851730 CJG851730 BZK851730 BPO851730 BFS851730 AVW851730 AMA851730 ACE851730 SI851730 IM851730 K851730 WUY786194 WLC786194 WBG786194 VRK786194 VHO786194 UXS786194 UNW786194 UEA786194 TUE786194 TKI786194 TAM786194 SQQ786194 SGU786194 RWY786194 RNC786194 RDG786194 QTK786194 QJO786194 PZS786194 PPW786194 PGA786194 OWE786194 OMI786194 OCM786194 NSQ786194 NIU786194 MYY786194 MPC786194 MFG786194 LVK786194 LLO786194 LBS786194 KRW786194 KIA786194 JYE786194 JOI786194 JEM786194 IUQ786194 IKU786194 IAY786194 HRC786194 HHG786194 GXK786194 GNO786194 GDS786194 FTW786194 FKA786194 FAE786194 EQI786194 EGM786194 DWQ786194 DMU786194 DCY786194 CTC786194 CJG786194 BZK786194 BPO786194 BFS786194 AVW786194 AMA786194 ACE786194 SI786194 IM786194 K786194 WUY720658 WLC720658 WBG720658 VRK720658 VHO720658 UXS720658 UNW720658 UEA720658 TUE720658 TKI720658 TAM720658 SQQ720658 SGU720658 RWY720658 RNC720658 RDG720658 QTK720658 QJO720658 PZS720658 PPW720658 PGA720658 OWE720658 OMI720658 OCM720658 NSQ720658 NIU720658 MYY720658 MPC720658 MFG720658 LVK720658 LLO720658 LBS720658 KRW720658 KIA720658 JYE720658 JOI720658 JEM720658 IUQ720658 IKU720658 IAY720658 HRC720658 HHG720658 GXK720658 GNO720658 GDS720658 FTW720658 FKA720658 FAE720658 EQI720658 EGM720658 DWQ720658 DMU720658 DCY720658 CTC720658 CJG720658 BZK720658 BPO720658 BFS720658 AVW720658 AMA720658 ACE720658 SI720658 IM720658 K720658 WUY655122 WLC655122 WBG655122 VRK655122 VHO655122 UXS655122 UNW655122 UEA655122 TUE655122 TKI655122 TAM655122 SQQ655122 SGU655122 RWY655122 RNC655122 RDG655122 QTK655122 QJO655122 PZS655122 PPW655122 PGA655122 OWE655122 OMI655122 OCM655122 NSQ655122 NIU655122 MYY655122 MPC655122 MFG655122 LVK655122 LLO655122 LBS655122 KRW655122 KIA655122 JYE655122 JOI655122 JEM655122 IUQ655122 IKU655122 IAY655122 HRC655122 HHG655122 GXK655122 GNO655122 GDS655122 FTW655122 FKA655122 FAE655122 EQI655122 EGM655122 DWQ655122 DMU655122 DCY655122 CTC655122 CJG655122 BZK655122 BPO655122 BFS655122 AVW655122 AMA655122 ACE655122 SI655122 IM655122 K655122 WUY589586 WLC589586 WBG589586 VRK589586 VHO589586 UXS589586 UNW589586 UEA589586 TUE589586 TKI589586 TAM589586 SQQ589586 SGU589586 RWY589586 RNC589586 RDG589586 QTK589586 QJO589586 PZS589586 PPW589586 PGA589586 OWE589586 OMI589586 OCM589586 NSQ589586 NIU589586 MYY589586 MPC589586 MFG589586 LVK589586 LLO589586 LBS589586 KRW589586 KIA589586 JYE589586 JOI589586 JEM589586 IUQ589586 IKU589586 IAY589586 HRC589586 HHG589586 GXK589586 GNO589586 GDS589586 FTW589586 FKA589586 FAE589586 EQI589586 EGM589586 DWQ589586 DMU589586 DCY589586 CTC589586 CJG589586 BZK589586 BPO589586 BFS589586 AVW589586 AMA589586 ACE589586 SI589586 IM589586 K589586 WUY524050 WLC524050 WBG524050 VRK524050 VHO524050 UXS524050 UNW524050 UEA524050 TUE524050 TKI524050 TAM524050 SQQ524050 SGU524050 RWY524050 RNC524050 RDG524050 QTK524050 QJO524050 PZS524050 PPW524050 PGA524050 OWE524050 OMI524050 OCM524050 NSQ524050 NIU524050 MYY524050 MPC524050 MFG524050 LVK524050 LLO524050 LBS524050 KRW524050 KIA524050 JYE524050 JOI524050 JEM524050 IUQ524050 IKU524050 IAY524050 HRC524050 HHG524050 GXK524050 GNO524050 GDS524050 FTW524050 FKA524050 FAE524050 EQI524050 EGM524050 DWQ524050 DMU524050 DCY524050 CTC524050 CJG524050 BZK524050 BPO524050 BFS524050 AVW524050 AMA524050 ACE524050 SI524050 IM524050 K524050 WUY458514 WLC458514 WBG458514 VRK458514 VHO458514 UXS458514 UNW458514 UEA458514 TUE458514 TKI458514 TAM458514 SQQ458514 SGU458514 RWY458514 RNC458514 RDG458514 QTK458514 QJO458514 PZS458514 PPW458514 PGA458514 OWE458514 OMI458514 OCM458514 NSQ458514 NIU458514 MYY458514 MPC458514 MFG458514 LVK458514 LLO458514 LBS458514 KRW458514 KIA458514 JYE458514 JOI458514 JEM458514 IUQ458514 IKU458514 IAY458514 HRC458514 HHG458514 GXK458514 GNO458514 GDS458514 FTW458514 FKA458514 FAE458514 EQI458514 EGM458514 DWQ458514 DMU458514 DCY458514 CTC458514 CJG458514 BZK458514 BPO458514 BFS458514 AVW458514 AMA458514 ACE458514 SI458514 IM458514 K458514 WUY392978 WLC392978 WBG392978 VRK392978 VHO392978 UXS392978 UNW392978 UEA392978 TUE392978 TKI392978 TAM392978 SQQ392978 SGU392978 RWY392978 RNC392978 RDG392978 QTK392978 QJO392978 PZS392978 PPW392978 PGA392978 OWE392978 OMI392978 OCM392978 NSQ392978 NIU392978 MYY392978 MPC392978 MFG392978 LVK392978 LLO392978 LBS392978 KRW392978 KIA392978 JYE392978 JOI392978 JEM392978 IUQ392978 IKU392978 IAY392978 HRC392978 HHG392978 GXK392978 GNO392978 GDS392978 FTW392978 FKA392978 FAE392978 EQI392978 EGM392978 DWQ392978 DMU392978 DCY392978 CTC392978 CJG392978 BZK392978 BPO392978 BFS392978 AVW392978 AMA392978 ACE392978 SI392978 IM392978 K392978 WUY327442 WLC327442 WBG327442 VRK327442 VHO327442 UXS327442 UNW327442 UEA327442 TUE327442 TKI327442 TAM327442 SQQ327442 SGU327442 RWY327442 RNC327442 RDG327442 QTK327442 QJO327442 PZS327442 PPW327442 PGA327442 OWE327442 OMI327442 OCM327442 NSQ327442 NIU327442 MYY327442 MPC327442 MFG327442 LVK327442 LLO327442 LBS327442 KRW327442 KIA327442 JYE327442 JOI327442 JEM327442 IUQ327442 IKU327442 IAY327442 HRC327442 HHG327442 GXK327442 GNO327442 GDS327442 FTW327442 FKA327442 FAE327442 EQI327442 EGM327442 DWQ327442 DMU327442 DCY327442 CTC327442 CJG327442 BZK327442 BPO327442 BFS327442 AVW327442 AMA327442 ACE327442 SI327442 IM327442 K327442 WUY261906 WLC261906 WBG261906 VRK261906 VHO261906 UXS261906 UNW261906 UEA261906 TUE261906 TKI261906 TAM261906 SQQ261906 SGU261906 RWY261906 RNC261906 RDG261906 QTK261906 QJO261906 PZS261906 PPW261906 PGA261906 OWE261906 OMI261906 OCM261906 NSQ261906 NIU261906 MYY261906 MPC261906 MFG261906 LVK261906 LLO261906 LBS261906 KRW261906 KIA261906 JYE261906 JOI261906 JEM261906 IUQ261906 IKU261906 IAY261906 HRC261906 HHG261906 GXK261906 GNO261906 GDS261906 FTW261906 FKA261906 FAE261906 EQI261906 EGM261906 DWQ261906 DMU261906 DCY261906 CTC261906 CJG261906 BZK261906 BPO261906 BFS261906 AVW261906 AMA261906 ACE261906 SI261906 IM261906 K261906 WUY196370 WLC196370 WBG196370 VRK196370 VHO196370 UXS196370 UNW196370 UEA196370 TUE196370 TKI196370 TAM196370 SQQ196370 SGU196370 RWY196370 RNC196370 RDG196370 QTK196370 QJO196370 PZS196370 PPW196370 PGA196370 OWE196370 OMI196370 OCM196370 NSQ196370 NIU196370 MYY196370 MPC196370 MFG196370 LVK196370 LLO196370 LBS196370 KRW196370 KIA196370 JYE196370 JOI196370 JEM196370 IUQ196370 IKU196370 IAY196370 HRC196370 HHG196370 GXK196370 GNO196370 GDS196370 FTW196370 FKA196370 FAE196370 EQI196370 EGM196370 DWQ196370 DMU196370 DCY196370 CTC196370 CJG196370 BZK196370 BPO196370 BFS196370 AVW196370 AMA196370 ACE196370 SI196370 IM196370 K196370 WUY130834 WLC130834 WBG130834 VRK130834 VHO130834 UXS130834 UNW130834 UEA130834 TUE130834 TKI130834 TAM130834 SQQ130834 SGU130834 RWY130834 RNC130834 RDG130834 QTK130834 QJO130834 PZS130834 PPW130834 PGA130834 OWE130834 OMI130834 OCM130834 NSQ130834 NIU130834 MYY130834 MPC130834 MFG130834 LVK130834 LLO130834 LBS130834 KRW130834 KIA130834 JYE130834 JOI130834 JEM130834 IUQ130834 IKU130834 IAY130834 HRC130834 HHG130834 GXK130834 GNO130834 GDS130834 FTW130834 FKA130834 FAE130834 EQI130834 EGM130834 DWQ130834 DMU130834 DCY130834 CTC130834 CJG130834 BZK130834 BPO130834 BFS130834 AVW130834 AMA130834 ACE130834 SI130834 IM130834 K130834 WUY65298 WLC65298 WBG65298 VRK65298 VHO65298 UXS65298 UNW65298 UEA65298 TUE65298 TKI65298 TAM65298 SQQ65298 SGU65298 RWY65298 RNC65298 RDG65298 QTK65298 QJO65298 PZS65298 PPW65298 PGA65298 OWE65298 OMI65298 OCM65298 NSQ65298 NIU65298 MYY65298 MPC65298 MFG65298 LVK65298 LLO65298 LBS65298 KRW65298 KIA65298 JYE65298 JOI65298 JEM65298 IUQ65298 IKU65298 IAY65298 HRC65298 HHG65298 GXK65298 GNO65298 GDS65298 FTW65298 FKA65298 FAE65298 EQI65298 EGM65298 DWQ65298 DMU65298 DCY65298 CTC65298 CJG65298 BZK65298 BPO65298 BFS65298 AVW65298 AMA65298 ACE65298 SI65298 IM65298 K65298 WUZ982812:WUZ982813 WLD982812:WLD982813 WBH982812:WBH982813 VRL982812:VRL982813 VHP982812:VHP982813 UXT982812:UXT982813 UNX982812:UNX982813 UEB982812:UEB982813 TUF982812:TUF982813 TKJ982812:TKJ982813 TAN982812:TAN982813 SQR982812:SQR982813 SGV982812:SGV982813 RWZ982812:RWZ982813 RND982812:RND982813 RDH982812:RDH982813 QTL982812:QTL982813 QJP982812:QJP982813 PZT982812:PZT982813 PPX982812:PPX982813 PGB982812:PGB982813 OWF982812:OWF982813 OMJ982812:OMJ982813 OCN982812:OCN982813 NSR982812:NSR982813 NIV982812:NIV982813 MYZ982812:MYZ982813 MPD982812:MPD982813 MFH982812:MFH982813 LVL982812:LVL982813 LLP982812:LLP982813 LBT982812:LBT982813 KRX982812:KRX982813 KIB982812:KIB982813 JYF982812:JYF982813 JOJ982812:JOJ982813 JEN982812:JEN982813 IUR982812:IUR982813 IKV982812:IKV982813 IAZ982812:IAZ982813 HRD982812:HRD982813 HHH982812:HHH982813 GXL982812:GXL982813 GNP982812:GNP982813 GDT982812:GDT982813 FTX982812:FTX982813 FKB982812:FKB982813 FAF982812:FAF982813 EQJ982812:EQJ982813 EGN982812:EGN982813 DWR982812:DWR982813 DMV982812:DMV982813 DCZ982812:DCZ982813 CTD982812:CTD982813 CJH982812:CJH982813 BZL982812:BZL982813 BPP982812:BPP982813 BFT982812:BFT982813 AVX982812:AVX982813 AMB982812:AMB982813 ACF982812:ACF982813 SJ982812:SJ982813 IN982812:IN982813 L982804:L982805 WUZ917276:WUZ917277 WLD917276:WLD917277 WBH917276:WBH917277 VRL917276:VRL917277 VHP917276:VHP917277 UXT917276:UXT917277 UNX917276:UNX917277 UEB917276:UEB917277 TUF917276:TUF917277 TKJ917276:TKJ917277 TAN917276:TAN917277 SQR917276:SQR917277 SGV917276:SGV917277 RWZ917276:RWZ917277 RND917276:RND917277 RDH917276:RDH917277 QTL917276:QTL917277 QJP917276:QJP917277 PZT917276:PZT917277 PPX917276:PPX917277 PGB917276:PGB917277 OWF917276:OWF917277 OMJ917276:OMJ917277 OCN917276:OCN917277 NSR917276:NSR917277 NIV917276:NIV917277 MYZ917276:MYZ917277 MPD917276:MPD917277 MFH917276:MFH917277 LVL917276:LVL917277 LLP917276:LLP917277 LBT917276:LBT917277 KRX917276:KRX917277 KIB917276:KIB917277 JYF917276:JYF917277 JOJ917276:JOJ917277 JEN917276:JEN917277 IUR917276:IUR917277 IKV917276:IKV917277 IAZ917276:IAZ917277 HRD917276:HRD917277 HHH917276:HHH917277 GXL917276:GXL917277 GNP917276:GNP917277 GDT917276:GDT917277 FTX917276:FTX917277 FKB917276:FKB917277 FAF917276:FAF917277 EQJ917276:EQJ917277 EGN917276:EGN917277 DWR917276:DWR917277 DMV917276:DMV917277 DCZ917276:DCZ917277 CTD917276:CTD917277 CJH917276:CJH917277 BZL917276:BZL917277 BPP917276:BPP917277 BFT917276:BFT917277 AVX917276:AVX917277 AMB917276:AMB917277 ACF917276:ACF917277 SJ917276:SJ917277 IN917276:IN917277 L917268:L917269 WUZ851740:WUZ851741 WLD851740:WLD851741 WBH851740:WBH851741 VRL851740:VRL851741 VHP851740:VHP851741 UXT851740:UXT851741 UNX851740:UNX851741 UEB851740:UEB851741 TUF851740:TUF851741 TKJ851740:TKJ851741 TAN851740:TAN851741 SQR851740:SQR851741 SGV851740:SGV851741 RWZ851740:RWZ851741 RND851740:RND851741 RDH851740:RDH851741 QTL851740:QTL851741 QJP851740:QJP851741 PZT851740:PZT851741 PPX851740:PPX851741 PGB851740:PGB851741 OWF851740:OWF851741 OMJ851740:OMJ851741 OCN851740:OCN851741 NSR851740:NSR851741 NIV851740:NIV851741 MYZ851740:MYZ851741 MPD851740:MPD851741 MFH851740:MFH851741 LVL851740:LVL851741 LLP851740:LLP851741 LBT851740:LBT851741 KRX851740:KRX851741 KIB851740:KIB851741 JYF851740:JYF851741 JOJ851740:JOJ851741 JEN851740:JEN851741 IUR851740:IUR851741 IKV851740:IKV851741 IAZ851740:IAZ851741 HRD851740:HRD851741 HHH851740:HHH851741 GXL851740:GXL851741 GNP851740:GNP851741 GDT851740:GDT851741 FTX851740:FTX851741 FKB851740:FKB851741 FAF851740:FAF851741 EQJ851740:EQJ851741 EGN851740:EGN851741 DWR851740:DWR851741 DMV851740:DMV851741 DCZ851740:DCZ851741 CTD851740:CTD851741 CJH851740:CJH851741 BZL851740:BZL851741 BPP851740:BPP851741 BFT851740:BFT851741 AVX851740:AVX851741 AMB851740:AMB851741 ACF851740:ACF851741 SJ851740:SJ851741 IN851740:IN851741 L851732:L851733 WUZ786204:WUZ786205 WLD786204:WLD786205 WBH786204:WBH786205 VRL786204:VRL786205 VHP786204:VHP786205 UXT786204:UXT786205 UNX786204:UNX786205 UEB786204:UEB786205 TUF786204:TUF786205 TKJ786204:TKJ786205 TAN786204:TAN786205 SQR786204:SQR786205 SGV786204:SGV786205 RWZ786204:RWZ786205 RND786204:RND786205 RDH786204:RDH786205 QTL786204:QTL786205 QJP786204:QJP786205 PZT786204:PZT786205 PPX786204:PPX786205 PGB786204:PGB786205 OWF786204:OWF786205 OMJ786204:OMJ786205 OCN786204:OCN786205 NSR786204:NSR786205 NIV786204:NIV786205 MYZ786204:MYZ786205 MPD786204:MPD786205 MFH786204:MFH786205 LVL786204:LVL786205 LLP786204:LLP786205 LBT786204:LBT786205 KRX786204:KRX786205 KIB786204:KIB786205 JYF786204:JYF786205 JOJ786204:JOJ786205 JEN786204:JEN786205 IUR786204:IUR786205 IKV786204:IKV786205 IAZ786204:IAZ786205 HRD786204:HRD786205 HHH786204:HHH786205 GXL786204:GXL786205 GNP786204:GNP786205 GDT786204:GDT786205 FTX786204:FTX786205 FKB786204:FKB786205 FAF786204:FAF786205 EQJ786204:EQJ786205 EGN786204:EGN786205 DWR786204:DWR786205 DMV786204:DMV786205 DCZ786204:DCZ786205 CTD786204:CTD786205 CJH786204:CJH786205 BZL786204:BZL786205 BPP786204:BPP786205 BFT786204:BFT786205 AVX786204:AVX786205 AMB786204:AMB786205 ACF786204:ACF786205 SJ786204:SJ786205 IN786204:IN786205 L786196:L786197 WUZ720668:WUZ720669 WLD720668:WLD720669 WBH720668:WBH720669 VRL720668:VRL720669 VHP720668:VHP720669 UXT720668:UXT720669 UNX720668:UNX720669 UEB720668:UEB720669 TUF720668:TUF720669 TKJ720668:TKJ720669 TAN720668:TAN720669 SQR720668:SQR720669 SGV720668:SGV720669 RWZ720668:RWZ720669 RND720668:RND720669 RDH720668:RDH720669 QTL720668:QTL720669 QJP720668:QJP720669 PZT720668:PZT720669 PPX720668:PPX720669 PGB720668:PGB720669 OWF720668:OWF720669 OMJ720668:OMJ720669 OCN720668:OCN720669 NSR720668:NSR720669 NIV720668:NIV720669 MYZ720668:MYZ720669 MPD720668:MPD720669 MFH720668:MFH720669 LVL720668:LVL720669 LLP720668:LLP720669 LBT720668:LBT720669 KRX720668:KRX720669 KIB720668:KIB720669 JYF720668:JYF720669 JOJ720668:JOJ720669 JEN720668:JEN720669 IUR720668:IUR720669 IKV720668:IKV720669 IAZ720668:IAZ720669 HRD720668:HRD720669 HHH720668:HHH720669 GXL720668:GXL720669 GNP720668:GNP720669 GDT720668:GDT720669 FTX720668:FTX720669 FKB720668:FKB720669 FAF720668:FAF720669 EQJ720668:EQJ720669 EGN720668:EGN720669 DWR720668:DWR720669 DMV720668:DMV720669 DCZ720668:DCZ720669 CTD720668:CTD720669 CJH720668:CJH720669 BZL720668:BZL720669 BPP720668:BPP720669 BFT720668:BFT720669 AVX720668:AVX720669 AMB720668:AMB720669 ACF720668:ACF720669 SJ720668:SJ720669 IN720668:IN720669 L720660:L720661 WUZ655132:WUZ655133 WLD655132:WLD655133 WBH655132:WBH655133 VRL655132:VRL655133 VHP655132:VHP655133 UXT655132:UXT655133 UNX655132:UNX655133 UEB655132:UEB655133 TUF655132:TUF655133 TKJ655132:TKJ655133 TAN655132:TAN655133 SQR655132:SQR655133 SGV655132:SGV655133 RWZ655132:RWZ655133 RND655132:RND655133 RDH655132:RDH655133 QTL655132:QTL655133 QJP655132:QJP655133 PZT655132:PZT655133 PPX655132:PPX655133 PGB655132:PGB655133 OWF655132:OWF655133 OMJ655132:OMJ655133 OCN655132:OCN655133 NSR655132:NSR655133 NIV655132:NIV655133 MYZ655132:MYZ655133 MPD655132:MPD655133 MFH655132:MFH655133 LVL655132:LVL655133 LLP655132:LLP655133 LBT655132:LBT655133 KRX655132:KRX655133 KIB655132:KIB655133 JYF655132:JYF655133 JOJ655132:JOJ655133 JEN655132:JEN655133 IUR655132:IUR655133 IKV655132:IKV655133 IAZ655132:IAZ655133 HRD655132:HRD655133 HHH655132:HHH655133 GXL655132:GXL655133 GNP655132:GNP655133 GDT655132:GDT655133 FTX655132:FTX655133 FKB655132:FKB655133 FAF655132:FAF655133 EQJ655132:EQJ655133 EGN655132:EGN655133 DWR655132:DWR655133 DMV655132:DMV655133 DCZ655132:DCZ655133 CTD655132:CTD655133 CJH655132:CJH655133 BZL655132:BZL655133 BPP655132:BPP655133 BFT655132:BFT655133 AVX655132:AVX655133 AMB655132:AMB655133 ACF655132:ACF655133 SJ655132:SJ655133 IN655132:IN655133 L655124:L655125 WUZ589596:WUZ589597 WLD589596:WLD589597 WBH589596:WBH589597 VRL589596:VRL589597 VHP589596:VHP589597 UXT589596:UXT589597 UNX589596:UNX589597 UEB589596:UEB589597 TUF589596:TUF589597 TKJ589596:TKJ589597 TAN589596:TAN589597 SQR589596:SQR589597 SGV589596:SGV589597 RWZ589596:RWZ589597 RND589596:RND589597 RDH589596:RDH589597 QTL589596:QTL589597 QJP589596:QJP589597 PZT589596:PZT589597 PPX589596:PPX589597 PGB589596:PGB589597 OWF589596:OWF589597 OMJ589596:OMJ589597 OCN589596:OCN589597 NSR589596:NSR589597 NIV589596:NIV589597 MYZ589596:MYZ589597 MPD589596:MPD589597 MFH589596:MFH589597 LVL589596:LVL589597 LLP589596:LLP589597 LBT589596:LBT589597 KRX589596:KRX589597 KIB589596:KIB589597 JYF589596:JYF589597 JOJ589596:JOJ589597 JEN589596:JEN589597 IUR589596:IUR589597 IKV589596:IKV589597 IAZ589596:IAZ589597 HRD589596:HRD589597 HHH589596:HHH589597 GXL589596:GXL589597 GNP589596:GNP589597 GDT589596:GDT589597 FTX589596:FTX589597 FKB589596:FKB589597 FAF589596:FAF589597 EQJ589596:EQJ589597 EGN589596:EGN589597 DWR589596:DWR589597 DMV589596:DMV589597 DCZ589596:DCZ589597 CTD589596:CTD589597 CJH589596:CJH589597 BZL589596:BZL589597 BPP589596:BPP589597 BFT589596:BFT589597 AVX589596:AVX589597 AMB589596:AMB589597 ACF589596:ACF589597 SJ589596:SJ589597 IN589596:IN589597 L589588:L589589 WUZ524060:WUZ524061 WLD524060:WLD524061 WBH524060:WBH524061 VRL524060:VRL524061 VHP524060:VHP524061 UXT524060:UXT524061 UNX524060:UNX524061 UEB524060:UEB524061 TUF524060:TUF524061 TKJ524060:TKJ524061 TAN524060:TAN524061 SQR524060:SQR524061 SGV524060:SGV524061 RWZ524060:RWZ524061 RND524060:RND524061 RDH524060:RDH524061 QTL524060:QTL524061 QJP524060:QJP524061 PZT524060:PZT524061 PPX524060:PPX524061 PGB524060:PGB524061 OWF524060:OWF524061 OMJ524060:OMJ524061 OCN524060:OCN524061 NSR524060:NSR524061 NIV524060:NIV524061 MYZ524060:MYZ524061 MPD524060:MPD524061 MFH524060:MFH524061 LVL524060:LVL524061 LLP524060:LLP524061 LBT524060:LBT524061 KRX524060:KRX524061 KIB524060:KIB524061 JYF524060:JYF524061 JOJ524060:JOJ524061 JEN524060:JEN524061 IUR524060:IUR524061 IKV524060:IKV524061 IAZ524060:IAZ524061 HRD524060:HRD524061 HHH524060:HHH524061 GXL524060:GXL524061 GNP524060:GNP524061 GDT524060:GDT524061 FTX524060:FTX524061 FKB524060:FKB524061 FAF524060:FAF524061 EQJ524060:EQJ524061 EGN524060:EGN524061 DWR524060:DWR524061 DMV524060:DMV524061 DCZ524060:DCZ524061 CTD524060:CTD524061 CJH524060:CJH524061 BZL524060:BZL524061 BPP524060:BPP524061 BFT524060:BFT524061 AVX524060:AVX524061 AMB524060:AMB524061 ACF524060:ACF524061 SJ524060:SJ524061 IN524060:IN524061 L524052:L524053 WUZ458524:WUZ458525 WLD458524:WLD458525 WBH458524:WBH458525 VRL458524:VRL458525 VHP458524:VHP458525 UXT458524:UXT458525 UNX458524:UNX458525 UEB458524:UEB458525 TUF458524:TUF458525 TKJ458524:TKJ458525 TAN458524:TAN458525 SQR458524:SQR458525 SGV458524:SGV458525 RWZ458524:RWZ458525 RND458524:RND458525 RDH458524:RDH458525 QTL458524:QTL458525 QJP458524:QJP458525 PZT458524:PZT458525 PPX458524:PPX458525 PGB458524:PGB458525 OWF458524:OWF458525 OMJ458524:OMJ458525 OCN458524:OCN458525 NSR458524:NSR458525 NIV458524:NIV458525 MYZ458524:MYZ458525 MPD458524:MPD458525 MFH458524:MFH458525 LVL458524:LVL458525 LLP458524:LLP458525 LBT458524:LBT458525 KRX458524:KRX458525 KIB458524:KIB458525 JYF458524:JYF458525 JOJ458524:JOJ458525 JEN458524:JEN458525 IUR458524:IUR458525 IKV458524:IKV458525 IAZ458524:IAZ458525 HRD458524:HRD458525 HHH458524:HHH458525 GXL458524:GXL458525 GNP458524:GNP458525 GDT458524:GDT458525 FTX458524:FTX458525 FKB458524:FKB458525 FAF458524:FAF458525 EQJ458524:EQJ458525 EGN458524:EGN458525 DWR458524:DWR458525 DMV458524:DMV458525 DCZ458524:DCZ458525 CTD458524:CTD458525 CJH458524:CJH458525 BZL458524:BZL458525 BPP458524:BPP458525 BFT458524:BFT458525 AVX458524:AVX458525 AMB458524:AMB458525 ACF458524:ACF458525 SJ458524:SJ458525 IN458524:IN458525 L458516:L458517 WUZ392988:WUZ392989 WLD392988:WLD392989 WBH392988:WBH392989 VRL392988:VRL392989 VHP392988:VHP392989 UXT392988:UXT392989 UNX392988:UNX392989 UEB392988:UEB392989 TUF392988:TUF392989 TKJ392988:TKJ392989 TAN392988:TAN392989 SQR392988:SQR392989 SGV392988:SGV392989 RWZ392988:RWZ392989 RND392988:RND392989 RDH392988:RDH392989 QTL392988:QTL392989 QJP392988:QJP392989 PZT392988:PZT392989 PPX392988:PPX392989 PGB392988:PGB392989 OWF392988:OWF392989 OMJ392988:OMJ392989 OCN392988:OCN392989 NSR392988:NSR392989 NIV392988:NIV392989 MYZ392988:MYZ392989 MPD392988:MPD392989 MFH392988:MFH392989 LVL392988:LVL392989 LLP392988:LLP392989 LBT392988:LBT392989 KRX392988:KRX392989 KIB392988:KIB392989 JYF392988:JYF392989 JOJ392988:JOJ392989 JEN392988:JEN392989 IUR392988:IUR392989 IKV392988:IKV392989 IAZ392988:IAZ392989 HRD392988:HRD392989 HHH392988:HHH392989 GXL392988:GXL392989 GNP392988:GNP392989 GDT392988:GDT392989 FTX392988:FTX392989 FKB392988:FKB392989 FAF392988:FAF392989 EQJ392988:EQJ392989 EGN392988:EGN392989 DWR392988:DWR392989 DMV392988:DMV392989 DCZ392988:DCZ392989 CTD392988:CTD392989 CJH392988:CJH392989 BZL392988:BZL392989 BPP392988:BPP392989 BFT392988:BFT392989 AVX392988:AVX392989 AMB392988:AMB392989 ACF392988:ACF392989 SJ392988:SJ392989 IN392988:IN392989 L392980:L392981 WUZ327452:WUZ327453 WLD327452:WLD327453 WBH327452:WBH327453 VRL327452:VRL327453 VHP327452:VHP327453 UXT327452:UXT327453 UNX327452:UNX327453 UEB327452:UEB327453 TUF327452:TUF327453 TKJ327452:TKJ327453 TAN327452:TAN327453 SQR327452:SQR327453 SGV327452:SGV327453 RWZ327452:RWZ327453 RND327452:RND327453 RDH327452:RDH327453 QTL327452:QTL327453 QJP327452:QJP327453 PZT327452:PZT327453 PPX327452:PPX327453 PGB327452:PGB327453 OWF327452:OWF327453 OMJ327452:OMJ327453 OCN327452:OCN327453 NSR327452:NSR327453 NIV327452:NIV327453 MYZ327452:MYZ327453 MPD327452:MPD327453 MFH327452:MFH327453 LVL327452:LVL327453 LLP327452:LLP327453 LBT327452:LBT327453 KRX327452:KRX327453 KIB327452:KIB327453 JYF327452:JYF327453 JOJ327452:JOJ327453 JEN327452:JEN327453 IUR327452:IUR327453 IKV327452:IKV327453 IAZ327452:IAZ327453 HRD327452:HRD327453 HHH327452:HHH327453 GXL327452:GXL327453 GNP327452:GNP327453 GDT327452:GDT327453 FTX327452:FTX327453 FKB327452:FKB327453 FAF327452:FAF327453 EQJ327452:EQJ327453 EGN327452:EGN327453 DWR327452:DWR327453 DMV327452:DMV327453 DCZ327452:DCZ327453 CTD327452:CTD327453 CJH327452:CJH327453 BZL327452:BZL327453 BPP327452:BPP327453 BFT327452:BFT327453 AVX327452:AVX327453 AMB327452:AMB327453 ACF327452:ACF327453 SJ327452:SJ327453 IN327452:IN327453 L327444:L327445 WUZ261916:WUZ261917 WLD261916:WLD261917 WBH261916:WBH261917 VRL261916:VRL261917 VHP261916:VHP261917 UXT261916:UXT261917 UNX261916:UNX261917 UEB261916:UEB261917 TUF261916:TUF261917 TKJ261916:TKJ261917 TAN261916:TAN261917 SQR261916:SQR261917 SGV261916:SGV261917 RWZ261916:RWZ261917 RND261916:RND261917 RDH261916:RDH261917 QTL261916:QTL261917 QJP261916:QJP261917 PZT261916:PZT261917 PPX261916:PPX261917 PGB261916:PGB261917 OWF261916:OWF261917 OMJ261916:OMJ261917 OCN261916:OCN261917 NSR261916:NSR261917 NIV261916:NIV261917 MYZ261916:MYZ261917 MPD261916:MPD261917 MFH261916:MFH261917 LVL261916:LVL261917 LLP261916:LLP261917 LBT261916:LBT261917 KRX261916:KRX261917 KIB261916:KIB261917 JYF261916:JYF261917 JOJ261916:JOJ261917 JEN261916:JEN261917 IUR261916:IUR261917 IKV261916:IKV261917 IAZ261916:IAZ261917 HRD261916:HRD261917 HHH261916:HHH261917 GXL261916:GXL261917 GNP261916:GNP261917 GDT261916:GDT261917 FTX261916:FTX261917 FKB261916:FKB261917 FAF261916:FAF261917 EQJ261916:EQJ261917 EGN261916:EGN261917 DWR261916:DWR261917 DMV261916:DMV261917 DCZ261916:DCZ261917 CTD261916:CTD261917 CJH261916:CJH261917 BZL261916:BZL261917 BPP261916:BPP261917 BFT261916:BFT261917 AVX261916:AVX261917 AMB261916:AMB261917 ACF261916:ACF261917 SJ261916:SJ261917 IN261916:IN261917 L261908:L261909 WUZ196380:WUZ196381 WLD196380:WLD196381 WBH196380:WBH196381 VRL196380:VRL196381 VHP196380:VHP196381 UXT196380:UXT196381 UNX196380:UNX196381 UEB196380:UEB196381 TUF196380:TUF196381 TKJ196380:TKJ196381 TAN196380:TAN196381 SQR196380:SQR196381 SGV196380:SGV196381 RWZ196380:RWZ196381 RND196380:RND196381 RDH196380:RDH196381 QTL196380:QTL196381 QJP196380:QJP196381 PZT196380:PZT196381 PPX196380:PPX196381 PGB196380:PGB196381 OWF196380:OWF196381 OMJ196380:OMJ196381 OCN196380:OCN196381 NSR196380:NSR196381 NIV196380:NIV196381 MYZ196380:MYZ196381 MPD196380:MPD196381 MFH196380:MFH196381 LVL196380:LVL196381 LLP196380:LLP196381 LBT196380:LBT196381 KRX196380:KRX196381 KIB196380:KIB196381 JYF196380:JYF196381 JOJ196380:JOJ196381 JEN196380:JEN196381 IUR196380:IUR196381 IKV196380:IKV196381 IAZ196380:IAZ196381 HRD196380:HRD196381 HHH196380:HHH196381 GXL196380:GXL196381 GNP196380:GNP196381 GDT196380:GDT196381 FTX196380:FTX196381 FKB196380:FKB196381 FAF196380:FAF196381 EQJ196380:EQJ196381 EGN196380:EGN196381 DWR196380:DWR196381 DMV196380:DMV196381 DCZ196380:DCZ196381 CTD196380:CTD196381 CJH196380:CJH196381 BZL196380:BZL196381 BPP196380:BPP196381 BFT196380:BFT196381 AVX196380:AVX196381 AMB196380:AMB196381 ACF196380:ACF196381 SJ196380:SJ196381 IN196380:IN196381 L196372:L196373 WUZ130844:WUZ130845 WLD130844:WLD130845 WBH130844:WBH130845 VRL130844:VRL130845 VHP130844:VHP130845 UXT130844:UXT130845 UNX130844:UNX130845 UEB130844:UEB130845 TUF130844:TUF130845 TKJ130844:TKJ130845 TAN130844:TAN130845 SQR130844:SQR130845 SGV130844:SGV130845 RWZ130844:RWZ130845 RND130844:RND130845 RDH130844:RDH130845 QTL130844:QTL130845 QJP130844:QJP130845 PZT130844:PZT130845 PPX130844:PPX130845 PGB130844:PGB130845 OWF130844:OWF130845 OMJ130844:OMJ130845 OCN130844:OCN130845 NSR130844:NSR130845 NIV130844:NIV130845 MYZ130844:MYZ130845 MPD130844:MPD130845 MFH130844:MFH130845 LVL130844:LVL130845 LLP130844:LLP130845 LBT130844:LBT130845 KRX130844:KRX130845 KIB130844:KIB130845 JYF130844:JYF130845 JOJ130844:JOJ130845 JEN130844:JEN130845 IUR130844:IUR130845 IKV130844:IKV130845 IAZ130844:IAZ130845 HRD130844:HRD130845 HHH130844:HHH130845 GXL130844:GXL130845 GNP130844:GNP130845 GDT130844:GDT130845 FTX130844:FTX130845 FKB130844:FKB130845 FAF130844:FAF130845 EQJ130844:EQJ130845 EGN130844:EGN130845 DWR130844:DWR130845 DMV130844:DMV130845 DCZ130844:DCZ130845 CTD130844:CTD130845 CJH130844:CJH130845 BZL130844:BZL130845 BPP130844:BPP130845 BFT130844:BFT130845 AVX130844:AVX130845 AMB130844:AMB130845 ACF130844:ACF130845 SJ130844:SJ130845 IN130844:IN130845 L130836:L130837 WUZ65308:WUZ65309 WLD65308:WLD65309 WBH65308:WBH65309 VRL65308:VRL65309 VHP65308:VHP65309 UXT65308:UXT65309 UNX65308:UNX65309 UEB65308:UEB65309 TUF65308:TUF65309 TKJ65308:TKJ65309 TAN65308:TAN65309 SQR65308:SQR65309 SGV65308:SGV65309 RWZ65308:RWZ65309 RND65308:RND65309 RDH65308:RDH65309 QTL65308:QTL65309 QJP65308:QJP65309 PZT65308:PZT65309 PPX65308:PPX65309 PGB65308:PGB65309 OWF65308:OWF65309 OMJ65308:OMJ65309 OCN65308:OCN65309 NSR65308:NSR65309 NIV65308:NIV65309 MYZ65308:MYZ65309 MPD65308:MPD65309 MFH65308:MFH65309 LVL65308:LVL65309 LLP65308:LLP65309 LBT65308:LBT65309 KRX65308:KRX65309 KIB65308:KIB65309 JYF65308:JYF65309 JOJ65308:JOJ65309 JEN65308:JEN65309 IUR65308:IUR65309 IKV65308:IKV65309 IAZ65308:IAZ65309 HRD65308:HRD65309 HHH65308:HHH65309 GXL65308:GXL65309 GNP65308:GNP65309 GDT65308:GDT65309 FTX65308:FTX65309 FKB65308:FKB65309 FAF65308:FAF65309 EQJ65308:EQJ65309 EGN65308:EGN65309 DWR65308:DWR65309 DMV65308:DMV65309 DCZ65308:DCZ65309 CTD65308:CTD65309 CJH65308:CJH65309 BZL65308:BZL65309 BPP65308:BPP65309 BFT65308:BFT65309 AVX65308:AVX65309 AMB65308:AMB65309 ACF65308:ACF65309 SJ65308:SJ65309 IN65308:IN65309 L65300:L65301 WUZ982798 WLD982798 WBH982798 VRL982798 VHP982798 UXT982798 UNX982798 UEB982798 TUF982798 TKJ982798 TAN982798 SQR982798 SGV982798 RWZ982798 RND982798 RDH982798 QTL982798 QJP982798 PZT982798 PPX982798 PGB982798 OWF982798 OMJ982798 OCN982798 NSR982798 NIV982798 MYZ982798 MPD982798 MFH982798 LVL982798 LLP982798 LBT982798 KRX982798 KIB982798 JYF982798 JOJ982798 JEN982798 IUR982798 IKV982798 IAZ982798 HRD982798 HHH982798 GXL982798 GNP982798 GDT982798 FTX982798 FKB982798 FAF982798 EQJ982798 EGN982798 DWR982798 DMV982798 DCZ982798 CTD982798 CJH982798 BZL982798 BPP982798 BFT982798 AVX982798 AMB982798 ACF982798 SJ982798 IN982798 L982790 WUZ917262 WLD917262 WBH917262 VRL917262 VHP917262 UXT917262 UNX917262 UEB917262 TUF917262 TKJ917262 TAN917262 SQR917262 SGV917262 RWZ917262 RND917262 RDH917262 QTL917262 QJP917262 PZT917262 PPX917262 PGB917262 OWF917262 OMJ917262 OCN917262 NSR917262 NIV917262 MYZ917262 MPD917262 MFH917262 LVL917262 LLP917262 LBT917262 KRX917262 KIB917262 JYF917262 JOJ917262 JEN917262 IUR917262 IKV917262 IAZ917262 HRD917262 HHH917262 GXL917262 GNP917262 GDT917262 FTX917262 FKB917262 FAF917262 EQJ917262 EGN917262 DWR917262 DMV917262 DCZ917262 CTD917262 CJH917262 BZL917262 BPP917262 BFT917262 AVX917262 AMB917262 ACF917262 SJ917262 IN917262 L917254 WUZ851726 WLD851726 WBH851726 VRL851726 VHP851726 UXT851726 UNX851726 UEB851726 TUF851726 TKJ851726 TAN851726 SQR851726 SGV851726 RWZ851726 RND851726 RDH851726 QTL851726 QJP851726 PZT851726 PPX851726 PGB851726 OWF851726 OMJ851726 OCN851726 NSR851726 NIV851726 MYZ851726 MPD851726 MFH851726 LVL851726 LLP851726 LBT851726 KRX851726 KIB851726 JYF851726 JOJ851726 JEN851726 IUR851726 IKV851726 IAZ851726 HRD851726 HHH851726 GXL851726 GNP851726 GDT851726 FTX851726 FKB851726 FAF851726 EQJ851726 EGN851726 DWR851726 DMV851726 DCZ851726 CTD851726 CJH851726 BZL851726 BPP851726 BFT851726 AVX851726 AMB851726 ACF851726 SJ851726 IN851726 L851718 WUZ786190 WLD786190 WBH786190 VRL786190 VHP786190 UXT786190 UNX786190 UEB786190 TUF786190 TKJ786190 TAN786190 SQR786190 SGV786190 RWZ786190 RND786190 RDH786190 QTL786190 QJP786190 PZT786190 PPX786190 PGB786190 OWF786190 OMJ786190 OCN786190 NSR786190 NIV786190 MYZ786190 MPD786190 MFH786190 LVL786190 LLP786190 LBT786190 KRX786190 KIB786190 JYF786190 JOJ786190 JEN786190 IUR786190 IKV786190 IAZ786190 HRD786190 HHH786190 GXL786190 GNP786190 GDT786190 FTX786190 FKB786190 FAF786190 EQJ786190 EGN786190 DWR786190 DMV786190 DCZ786190 CTD786190 CJH786190 BZL786190 BPP786190 BFT786190 AVX786190 AMB786190 ACF786190 SJ786190 IN786190 L786182 WUZ720654 WLD720654 WBH720654 VRL720654 VHP720654 UXT720654 UNX720654 UEB720654 TUF720654 TKJ720654 TAN720654 SQR720654 SGV720654 RWZ720654 RND720654 RDH720654 QTL720654 QJP720654 PZT720654 PPX720654 PGB720654 OWF720654 OMJ720654 OCN720654 NSR720654 NIV720654 MYZ720654 MPD720654 MFH720654 LVL720654 LLP720654 LBT720654 KRX720654 KIB720654 JYF720654 JOJ720654 JEN720654 IUR720654 IKV720654 IAZ720654 HRD720654 HHH720654 GXL720654 GNP720654 GDT720654 FTX720654 FKB720654 FAF720654 EQJ720654 EGN720654 DWR720654 DMV720654 DCZ720654 CTD720654 CJH720654 BZL720654 BPP720654 BFT720654 AVX720654 AMB720654 ACF720654 SJ720654 IN720654 L720646 WUZ655118 WLD655118 WBH655118 VRL655118 VHP655118 UXT655118 UNX655118 UEB655118 TUF655118 TKJ655118 TAN655118 SQR655118 SGV655118 RWZ655118 RND655118 RDH655118 QTL655118 QJP655118 PZT655118 PPX655118 PGB655118 OWF655118 OMJ655118 OCN655118 NSR655118 NIV655118 MYZ655118 MPD655118 MFH655118 LVL655118 LLP655118 LBT655118 KRX655118 KIB655118 JYF655118 JOJ655118 JEN655118 IUR655118 IKV655118 IAZ655118 HRD655118 HHH655118 GXL655118 GNP655118 GDT655118 FTX655118 FKB655118 FAF655118 EQJ655118 EGN655118 DWR655118 DMV655118 DCZ655118 CTD655118 CJH655118 BZL655118 BPP655118 BFT655118 AVX655118 AMB655118 ACF655118 SJ655118 IN655118 L655110 WUZ589582 WLD589582 WBH589582 VRL589582 VHP589582 UXT589582 UNX589582 UEB589582 TUF589582 TKJ589582 TAN589582 SQR589582 SGV589582 RWZ589582 RND589582 RDH589582 QTL589582 QJP589582 PZT589582 PPX589582 PGB589582 OWF589582 OMJ589582 OCN589582 NSR589582 NIV589582 MYZ589582 MPD589582 MFH589582 LVL589582 LLP589582 LBT589582 KRX589582 KIB589582 JYF589582 JOJ589582 JEN589582 IUR589582 IKV589582 IAZ589582 HRD589582 HHH589582 GXL589582 GNP589582 GDT589582 FTX589582 FKB589582 FAF589582 EQJ589582 EGN589582 DWR589582 DMV589582 DCZ589582 CTD589582 CJH589582 BZL589582 BPP589582 BFT589582 AVX589582 AMB589582 ACF589582 SJ589582 IN589582 L589574 WUZ524046 WLD524046 WBH524046 VRL524046 VHP524046 UXT524046 UNX524046 UEB524046 TUF524046 TKJ524046 TAN524046 SQR524046 SGV524046 RWZ524046 RND524046 RDH524046 QTL524046 QJP524046 PZT524046 PPX524046 PGB524046 OWF524046 OMJ524046 OCN524046 NSR524046 NIV524046 MYZ524046 MPD524046 MFH524046 LVL524046 LLP524046 LBT524046 KRX524046 KIB524046 JYF524046 JOJ524046 JEN524046 IUR524046 IKV524046 IAZ524046 HRD524046 HHH524046 GXL524046 GNP524046 GDT524046 FTX524046 FKB524046 FAF524046 EQJ524046 EGN524046 DWR524046 DMV524046 DCZ524046 CTD524046 CJH524046 BZL524046 BPP524046 BFT524046 AVX524046 AMB524046 ACF524046 SJ524046 IN524046 L524038 WUZ458510 WLD458510 WBH458510 VRL458510 VHP458510 UXT458510 UNX458510 UEB458510 TUF458510 TKJ458510 TAN458510 SQR458510 SGV458510 RWZ458510 RND458510 RDH458510 QTL458510 QJP458510 PZT458510 PPX458510 PGB458510 OWF458510 OMJ458510 OCN458510 NSR458510 NIV458510 MYZ458510 MPD458510 MFH458510 LVL458510 LLP458510 LBT458510 KRX458510 KIB458510 JYF458510 JOJ458510 JEN458510 IUR458510 IKV458510 IAZ458510 HRD458510 HHH458510 GXL458510 GNP458510 GDT458510 FTX458510 FKB458510 FAF458510 EQJ458510 EGN458510 DWR458510 DMV458510 DCZ458510 CTD458510 CJH458510 BZL458510 BPP458510 BFT458510 AVX458510 AMB458510 ACF458510 SJ458510 IN458510 L458502 WUZ392974 WLD392974 WBH392974 VRL392974 VHP392974 UXT392974 UNX392974 UEB392974 TUF392974 TKJ392974 TAN392974 SQR392974 SGV392974 RWZ392974 RND392974 RDH392974 QTL392974 QJP392974 PZT392974 PPX392974 PGB392974 OWF392974 OMJ392974 OCN392974 NSR392974 NIV392974 MYZ392974 MPD392974 MFH392974 LVL392974 LLP392974 LBT392974 KRX392974 KIB392974 JYF392974 JOJ392974 JEN392974 IUR392974 IKV392974 IAZ392974 HRD392974 HHH392974 GXL392974 GNP392974 GDT392974 FTX392974 FKB392974 FAF392974 EQJ392974 EGN392974 DWR392974 DMV392974 DCZ392974 CTD392974 CJH392974 BZL392974 BPP392974 BFT392974 AVX392974 AMB392974 ACF392974 SJ392974 IN392974 L392966 WUZ327438 WLD327438 WBH327438 VRL327438 VHP327438 UXT327438 UNX327438 UEB327438 TUF327438 TKJ327438 TAN327438 SQR327438 SGV327438 RWZ327438 RND327438 RDH327438 QTL327438 QJP327438 PZT327438 PPX327438 PGB327438 OWF327438 OMJ327438 OCN327438 NSR327438 NIV327438 MYZ327438 MPD327438 MFH327438 LVL327438 LLP327438 LBT327438 KRX327438 KIB327438 JYF327438 JOJ327438 JEN327438 IUR327438 IKV327438 IAZ327438 HRD327438 HHH327438 GXL327438 GNP327438 GDT327438 FTX327438 FKB327438 FAF327438 EQJ327438 EGN327438 DWR327438 DMV327438 DCZ327438 CTD327438 CJH327438 BZL327438 BPP327438 BFT327438 AVX327438 AMB327438 ACF327438 SJ327438 IN327438 L327430 WUZ261902 WLD261902 WBH261902 VRL261902 VHP261902 UXT261902 UNX261902 UEB261902 TUF261902 TKJ261902 TAN261902 SQR261902 SGV261902 RWZ261902 RND261902 RDH261902 QTL261902 QJP261902 PZT261902 PPX261902 PGB261902 OWF261902 OMJ261902 OCN261902 NSR261902 NIV261902 MYZ261902 MPD261902 MFH261902 LVL261902 LLP261902 LBT261902 KRX261902 KIB261902 JYF261902 JOJ261902 JEN261902 IUR261902 IKV261902 IAZ261902 HRD261902 HHH261902 GXL261902 GNP261902 GDT261902 FTX261902 FKB261902 FAF261902 EQJ261902 EGN261902 DWR261902 DMV261902 DCZ261902 CTD261902 CJH261902 BZL261902 BPP261902 BFT261902 AVX261902 AMB261902 ACF261902 SJ261902 IN261902 L261894 WUZ196366 WLD196366 WBH196366 VRL196366 VHP196366 UXT196366 UNX196366 UEB196366 TUF196366 TKJ196366 TAN196366 SQR196366 SGV196366 RWZ196366 RND196366 RDH196366 QTL196366 QJP196366 PZT196366 PPX196366 PGB196366 OWF196366 OMJ196366 OCN196366 NSR196366 NIV196366 MYZ196366 MPD196366 MFH196366 LVL196366 LLP196366 LBT196366 KRX196366 KIB196366 JYF196366 JOJ196366 JEN196366 IUR196366 IKV196366 IAZ196366 HRD196366 HHH196366 GXL196366 GNP196366 GDT196366 FTX196366 FKB196366 FAF196366 EQJ196366 EGN196366 DWR196366 DMV196366 DCZ196366 CTD196366 CJH196366 BZL196366 BPP196366 BFT196366 AVX196366 AMB196366 ACF196366 SJ196366 IN196366 L196358 WUZ130830 WLD130830 WBH130830 VRL130830 VHP130830 UXT130830 UNX130830 UEB130830 TUF130830 TKJ130830 TAN130830 SQR130830 SGV130830 RWZ130830 RND130830 RDH130830 QTL130830 QJP130830 PZT130830 PPX130830 PGB130830 OWF130830 OMJ130830 OCN130830 NSR130830 NIV130830 MYZ130830 MPD130830 MFH130830 LVL130830 LLP130830 LBT130830 KRX130830 KIB130830 JYF130830 JOJ130830 JEN130830 IUR130830 IKV130830 IAZ130830 HRD130830 HHH130830 GXL130830 GNP130830 GDT130830 FTX130830 FKB130830 FAF130830 EQJ130830 EGN130830 DWR130830 DMV130830 DCZ130830 CTD130830 CJH130830 BZL130830 BPP130830 BFT130830 AVX130830 AMB130830 ACF130830 SJ130830 IN130830 L130822 WUZ65294 WLD65294 WBH65294 VRL65294 VHP65294 UXT65294 UNX65294 UEB65294 TUF65294 TKJ65294 TAN65294 SQR65294 SGV65294 RWZ65294 RND65294 RDH65294 QTL65294 QJP65294 PZT65294 PPX65294 PGB65294 OWF65294 OMJ65294 OCN65294 NSR65294 NIV65294 MYZ65294 MPD65294 MFH65294 LVL65294 LLP65294 LBT65294 KRX65294 KIB65294 JYF65294 JOJ65294 JEN65294 IUR65294 IKV65294 IAZ65294 HRD65294 HHH65294 GXL65294 GNP65294 GDT65294 FTX65294 FKB65294 FAF65294 EQJ65294 EGN65294 DWR65294 DMV65294 DCZ65294 CTD65294 CJH65294 BZL65294 BPP65294 BFT65294 AVX65294 AMB65294 ACF65294 SJ65294 IN65294 L65286 WUZ982807 WLD982807 WBH982807 VRL982807 VHP982807 UXT982807 UNX982807 UEB982807 TUF982807 TKJ982807 TAN982807 SQR982807 SGV982807 RWZ982807 RND982807 RDH982807 QTL982807 QJP982807 PZT982807 PPX982807 PGB982807 OWF982807 OMJ982807 OCN982807 NSR982807 NIV982807 MYZ982807 MPD982807 MFH982807 LVL982807 LLP982807 LBT982807 KRX982807 KIB982807 JYF982807 JOJ982807 JEN982807 IUR982807 IKV982807 IAZ982807 HRD982807 HHH982807 GXL982807 GNP982807 GDT982807 FTX982807 FKB982807 FAF982807 EQJ982807 EGN982807 DWR982807 DMV982807 DCZ982807 CTD982807 CJH982807 BZL982807 BPP982807 BFT982807 AVX982807 AMB982807 ACF982807 SJ982807 IN982807 L982799 WUZ917271 WLD917271 WBH917271 VRL917271 VHP917271 UXT917271 UNX917271 UEB917271 TUF917271 TKJ917271 TAN917271 SQR917271 SGV917271 RWZ917271 RND917271 RDH917271 QTL917271 QJP917271 PZT917271 PPX917271 PGB917271 OWF917271 OMJ917271 OCN917271 NSR917271 NIV917271 MYZ917271 MPD917271 MFH917271 LVL917271 LLP917271 LBT917271 KRX917271 KIB917271 JYF917271 JOJ917271 JEN917271 IUR917271 IKV917271 IAZ917271 HRD917271 HHH917271 GXL917271 GNP917271 GDT917271 FTX917271 FKB917271 FAF917271 EQJ917271 EGN917271 DWR917271 DMV917271 DCZ917271 CTD917271 CJH917271 BZL917271 BPP917271 BFT917271 AVX917271 AMB917271 ACF917271 SJ917271 IN917271 L917263 WUZ851735 WLD851735 WBH851735 VRL851735 VHP851735 UXT851735 UNX851735 UEB851735 TUF851735 TKJ851735 TAN851735 SQR851735 SGV851735 RWZ851735 RND851735 RDH851735 QTL851735 QJP851735 PZT851735 PPX851735 PGB851735 OWF851735 OMJ851735 OCN851735 NSR851735 NIV851735 MYZ851735 MPD851735 MFH851735 LVL851735 LLP851735 LBT851735 KRX851735 KIB851735 JYF851735 JOJ851735 JEN851735 IUR851735 IKV851735 IAZ851735 HRD851735 HHH851735 GXL851735 GNP851735 GDT851735 FTX851735 FKB851735 FAF851735 EQJ851735 EGN851735 DWR851735 DMV851735 DCZ851735 CTD851735 CJH851735 BZL851735 BPP851735 BFT851735 AVX851735 AMB851735 ACF851735 SJ851735 IN851735 L851727 WUZ786199 WLD786199 WBH786199 VRL786199 VHP786199 UXT786199 UNX786199 UEB786199 TUF786199 TKJ786199 TAN786199 SQR786199 SGV786199 RWZ786199 RND786199 RDH786199 QTL786199 QJP786199 PZT786199 PPX786199 PGB786199 OWF786199 OMJ786199 OCN786199 NSR786199 NIV786199 MYZ786199 MPD786199 MFH786199 LVL786199 LLP786199 LBT786199 KRX786199 KIB786199 JYF786199 JOJ786199 JEN786199 IUR786199 IKV786199 IAZ786199 HRD786199 HHH786199 GXL786199 GNP786199 GDT786199 FTX786199 FKB786199 FAF786199 EQJ786199 EGN786199 DWR786199 DMV786199 DCZ786199 CTD786199 CJH786199 BZL786199 BPP786199 BFT786199 AVX786199 AMB786199 ACF786199 SJ786199 IN786199 L786191 WUZ720663 WLD720663 WBH720663 VRL720663 VHP720663 UXT720663 UNX720663 UEB720663 TUF720663 TKJ720663 TAN720663 SQR720663 SGV720663 RWZ720663 RND720663 RDH720663 QTL720663 QJP720663 PZT720663 PPX720663 PGB720663 OWF720663 OMJ720663 OCN720663 NSR720663 NIV720663 MYZ720663 MPD720663 MFH720663 LVL720663 LLP720663 LBT720663 KRX720663 KIB720663 JYF720663 JOJ720663 JEN720663 IUR720663 IKV720663 IAZ720663 HRD720663 HHH720663 GXL720663 GNP720663 GDT720663 FTX720663 FKB720663 FAF720663 EQJ720663 EGN720663 DWR720663 DMV720663 DCZ720663 CTD720663 CJH720663 BZL720663 BPP720663 BFT720663 AVX720663 AMB720663 ACF720663 SJ720663 IN720663 L720655 WUZ655127 WLD655127 WBH655127 VRL655127 VHP655127 UXT655127 UNX655127 UEB655127 TUF655127 TKJ655127 TAN655127 SQR655127 SGV655127 RWZ655127 RND655127 RDH655127 QTL655127 QJP655127 PZT655127 PPX655127 PGB655127 OWF655127 OMJ655127 OCN655127 NSR655127 NIV655127 MYZ655127 MPD655127 MFH655127 LVL655127 LLP655127 LBT655127 KRX655127 KIB655127 JYF655127 JOJ655127 JEN655127 IUR655127 IKV655127 IAZ655127 HRD655127 HHH655127 GXL655127 GNP655127 GDT655127 FTX655127 FKB655127 FAF655127 EQJ655127 EGN655127 DWR655127 DMV655127 DCZ655127 CTD655127 CJH655127 BZL655127 BPP655127 BFT655127 AVX655127 AMB655127 ACF655127 SJ655127 IN655127 L655119 WUZ589591 WLD589591 WBH589591 VRL589591 VHP589591 UXT589591 UNX589591 UEB589591 TUF589591 TKJ589591 TAN589591 SQR589591 SGV589591 RWZ589591 RND589591 RDH589591 QTL589591 QJP589591 PZT589591 PPX589591 PGB589591 OWF589591 OMJ589591 OCN589591 NSR589591 NIV589591 MYZ589591 MPD589591 MFH589591 LVL589591 LLP589591 LBT589591 KRX589591 KIB589591 JYF589591 JOJ589591 JEN589591 IUR589591 IKV589591 IAZ589591 HRD589591 HHH589591 GXL589591 GNP589591 GDT589591 FTX589591 FKB589591 FAF589591 EQJ589591 EGN589591 DWR589591 DMV589591 DCZ589591 CTD589591 CJH589591 BZL589591 BPP589591 BFT589591 AVX589591 AMB589591 ACF589591 SJ589591 IN589591 L589583 WUZ524055 WLD524055 WBH524055 VRL524055 VHP524055 UXT524055 UNX524055 UEB524055 TUF524055 TKJ524055 TAN524055 SQR524055 SGV524055 RWZ524055 RND524055 RDH524055 QTL524055 QJP524055 PZT524055 PPX524055 PGB524055 OWF524055 OMJ524055 OCN524055 NSR524055 NIV524055 MYZ524055 MPD524055 MFH524055 LVL524055 LLP524055 LBT524055 KRX524055 KIB524055 JYF524055 JOJ524055 JEN524055 IUR524055 IKV524055 IAZ524055 HRD524055 HHH524055 GXL524055 GNP524055 GDT524055 FTX524055 FKB524055 FAF524055 EQJ524055 EGN524055 DWR524055 DMV524055 DCZ524055 CTD524055 CJH524055 BZL524055 BPP524055 BFT524055 AVX524055 AMB524055 ACF524055 SJ524055 IN524055 L524047 WUZ458519 WLD458519 WBH458519 VRL458519 VHP458519 UXT458519 UNX458519 UEB458519 TUF458519 TKJ458519 TAN458519 SQR458519 SGV458519 RWZ458519 RND458519 RDH458519 QTL458519 QJP458519 PZT458519 PPX458519 PGB458519 OWF458519 OMJ458519 OCN458519 NSR458519 NIV458519 MYZ458519 MPD458519 MFH458519 LVL458519 LLP458519 LBT458519 KRX458519 KIB458519 JYF458519 JOJ458519 JEN458519 IUR458519 IKV458519 IAZ458519 HRD458519 HHH458519 GXL458519 GNP458519 GDT458519 FTX458519 FKB458519 FAF458519 EQJ458519 EGN458519 DWR458519 DMV458519 DCZ458519 CTD458519 CJH458519 BZL458519 BPP458519 BFT458519 AVX458519 AMB458519 ACF458519 SJ458519 IN458519 L458511 WUZ392983 WLD392983 WBH392983 VRL392983 VHP392983 UXT392983 UNX392983 UEB392983 TUF392983 TKJ392983 TAN392983 SQR392983 SGV392983 RWZ392983 RND392983 RDH392983 QTL392983 QJP392983 PZT392983 PPX392983 PGB392983 OWF392983 OMJ392983 OCN392983 NSR392983 NIV392983 MYZ392983 MPD392983 MFH392983 LVL392983 LLP392983 LBT392983 KRX392983 KIB392983 JYF392983 JOJ392983 JEN392983 IUR392983 IKV392983 IAZ392983 HRD392983 HHH392983 GXL392983 GNP392983 GDT392983 FTX392983 FKB392983 FAF392983 EQJ392983 EGN392983 DWR392983 DMV392983 DCZ392983 CTD392983 CJH392983 BZL392983 BPP392983 BFT392983 AVX392983 AMB392983 ACF392983 SJ392983 IN392983 L392975 WUZ327447 WLD327447 WBH327447 VRL327447 VHP327447 UXT327447 UNX327447 UEB327447 TUF327447 TKJ327447 TAN327447 SQR327447 SGV327447 RWZ327447 RND327447 RDH327447 QTL327447 QJP327447 PZT327447 PPX327447 PGB327447 OWF327447 OMJ327447 OCN327447 NSR327447 NIV327447 MYZ327447 MPD327447 MFH327447 LVL327447 LLP327447 LBT327447 KRX327447 KIB327447 JYF327447 JOJ327447 JEN327447 IUR327447 IKV327447 IAZ327447 HRD327447 HHH327447 GXL327447 GNP327447 GDT327447 FTX327447 FKB327447 FAF327447 EQJ327447 EGN327447 DWR327447 DMV327447 DCZ327447 CTD327447 CJH327447 BZL327447 BPP327447 BFT327447 AVX327447 AMB327447 ACF327447 SJ327447 IN327447 L327439 WUZ261911 WLD261911 WBH261911 VRL261911 VHP261911 UXT261911 UNX261911 UEB261911 TUF261911 TKJ261911 TAN261911 SQR261911 SGV261911 RWZ261911 RND261911 RDH261911 QTL261911 QJP261911 PZT261911 PPX261911 PGB261911 OWF261911 OMJ261911 OCN261911 NSR261911 NIV261911 MYZ261911 MPD261911 MFH261911 LVL261911 LLP261911 LBT261911 KRX261911 KIB261911 JYF261911 JOJ261911 JEN261911 IUR261911 IKV261911 IAZ261911 HRD261911 HHH261911 GXL261911 GNP261911 GDT261911 FTX261911 FKB261911 FAF261911 EQJ261911 EGN261911 DWR261911 DMV261911 DCZ261911 CTD261911 CJH261911 BZL261911 BPP261911 BFT261911 AVX261911 AMB261911 ACF261911 SJ261911 IN261911 L261903 WUZ196375 WLD196375 WBH196375 VRL196375 VHP196375 UXT196375 UNX196375 UEB196375 TUF196375 TKJ196375 TAN196375 SQR196375 SGV196375 RWZ196375 RND196375 RDH196375 QTL196375 QJP196375 PZT196375 PPX196375 PGB196375 OWF196375 OMJ196375 OCN196375 NSR196375 NIV196375 MYZ196375 MPD196375 MFH196375 LVL196375 LLP196375 LBT196375 KRX196375 KIB196375 JYF196375 JOJ196375 JEN196375 IUR196375 IKV196375 IAZ196375 HRD196375 HHH196375 GXL196375 GNP196375 GDT196375 FTX196375 FKB196375 FAF196375 EQJ196375 EGN196375 DWR196375 DMV196375 DCZ196375 CTD196375 CJH196375 BZL196375 BPP196375 BFT196375 AVX196375 AMB196375 ACF196375 SJ196375 IN196375 L196367 WUZ130839 WLD130839 WBH130839 VRL130839 VHP130839 UXT130839 UNX130839 UEB130839 TUF130839 TKJ130839 TAN130839 SQR130839 SGV130839 RWZ130839 RND130839 RDH130839 QTL130839 QJP130839 PZT130839 PPX130839 PGB130839 OWF130839 OMJ130839 OCN130839 NSR130839 NIV130839 MYZ130839 MPD130839 MFH130839 LVL130839 LLP130839 LBT130839 KRX130839 KIB130839 JYF130839 JOJ130839 JEN130839 IUR130839 IKV130839 IAZ130839 HRD130839 HHH130839 GXL130839 GNP130839 GDT130839 FTX130839 FKB130839 FAF130839 EQJ130839 EGN130839 DWR130839 DMV130839 DCZ130839 CTD130839 CJH130839 BZL130839 BPP130839 BFT130839 AVX130839 AMB130839 ACF130839 SJ130839 IN130839 L130831 WUZ65303 WLD65303 WBH65303 VRL65303 VHP65303 UXT65303 UNX65303 UEB65303 TUF65303 TKJ65303 TAN65303 SQR65303 SGV65303 RWZ65303 RND65303 RDH65303 QTL65303 QJP65303 PZT65303 PPX65303 PGB65303 OWF65303 OMJ65303 OCN65303 NSR65303 NIV65303 MYZ65303 MPD65303 MFH65303 LVL65303 LLP65303 LBT65303 KRX65303 KIB65303 JYF65303 JOJ65303 JEN65303 IUR65303 IKV65303 IAZ65303 HRD65303 HHH65303 GXL65303 GNP65303 GDT65303 FTX65303 FKB65303 FAF65303 EQJ65303 EGN65303 DWR65303 DMV65303 DCZ65303 CTD65303 CJH65303 BZL65303 BPP65303 BFT65303 AVX65303 AMB65303 ACF65303 SJ65303 IN65303 L65295 WUZ982809:WUZ982810 WLD982809:WLD982810 WBH982809:WBH982810 VRL982809:VRL982810 VHP982809:VHP982810 UXT982809:UXT982810 UNX982809:UNX982810 UEB982809:UEB982810 TUF982809:TUF982810 TKJ982809:TKJ982810 TAN982809:TAN982810 SQR982809:SQR982810 SGV982809:SGV982810 RWZ982809:RWZ982810 RND982809:RND982810 RDH982809:RDH982810 QTL982809:QTL982810 QJP982809:QJP982810 PZT982809:PZT982810 PPX982809:PPX982810 PGB982809:PGB982810 OWF982809:OWF982810 OMJ982809:OMJ982810 OCN982809:OCN982810 NSR982809:NSR982810 NIV982809:NIV982810 MYZ982809:MYZ982810 MPD982809:MPD982810 MFH982809:MFH982810 LVL982809:LVL982810 LLP982809:LLP982810 LBT982809:LBT982810 KRX982809:KRX982810 KIB982809:KIB982810 JYF982809:JYF982810 JOJ982809:JOJ982810 JEN982809:JEN982810 IUR982809:IUR982810 IKV982809:IKV982810 IAZ982809:IAZ982810 HRD982809:HRD982810 HHH982809:HHH982810 GXL982809:GXL982810 GNP982809:GNP982810 GDT982809:GDT982810 FTX982809:FTX982810 FKB982809:FKB982810 FAF982809:FAF982810 EQJ982809:EQJ982810 EGN982809:EGN982810 DWR982809:DWR982810 DMV982809:DMV982810 DCZ982809:DCZ982810 CTD982809:CTD982810 CJH982809:CJH982810 BZL982809:BZL982810 BPP982809:BPP982810 BFT982809:BFT982810 AVX982809:AVX982810 AMB982809:AMB982810 ACF982809:ACF982810 SJ982809:SJ982810 IN982809:IN982810 L982801:L982802 WUZ917273:WUZ917274 WLD917273:WLD917274 WBH917273:WBH917274 VRL917273:VRL917274 VHP917273:VHP917274 UXT917273:UXT917274 UNX917273:UNX917274 UEB917273:UEB917274 TUF917273:TUF917274 TKJ917273:TKJ917274 TAN917273:TAN917274 SQR917273:SQR917274 SGV917273:SGV917274 RWZ917273:RWZ917274 RND917273:RND917274 RDH917273:RDH917274 QTL917273:QTL917274 QJP917273:QJP917274 PZT917273:PZT917274 PPX917273:PPX917274 PGB917273:PGB917274 OWF917273:OWF917274 OMJ917273:OMJ917274 OCN917273:OCN917274 NSR917273:NSR917274 NIV917273:NIV917274 MYZ917273:MYZ917274 MPD917273:MPD917274 MFH917273:MFH917274 LVL917273:LVL917274 LLP917273:LLP917274 LBT917273:LBT917274 KRX917273:KRX917274 KIB917273:KIB917274 JYF917273:JYF917274 JOJ917273:JOJ917274 JEN917273:JEN917274 IUR917273:IUR917274 IKV917273:IKV917274 IAZ917273:IAZ917274 HRD917273:HRD917274 HHH917273:HHH917274 GXL917273:GXL917274 GNP917273:GNP917274 GDT917273:GDT917274 FTX917273:FTX917274 FKB917273:FKB917274 FAF917273:FAF917274 EQJ917273:EQJ917274 EGN917273:EGN917274 DWR917273:DWR917274 DMV917273:DMV917274 DCZ917273:DCZ917274 CTD917273:CTD917274 CJH917273:CJH917274 BZL917273:BZL917274 BPP917273:BPP917274 BFT917273:BFT917274 AVX917273:AVX917274 AMB917273:AMB917274 ACF917273:ACF917274 SJ917273:SJ917274 IN917273:IN917274 L917265:L917266 WUZ851737:WUZ851738 WLD851737:WLD851738 WBH851737:WBH851738 VRL851737:VRL851738 VHP851737:VHP851738 UXT851737:UXT851738 UNX851737:UNX851738 UEB851737:UEB851738 TUF851737:TUF851738 TKJ851737:TKJ851738 TAN851737:TAN851738 SQR851737:SQR851738 SGV851737:SGV851738 RWZ851737:RWZ851738 RND851737:RND851738 RDH851737:RDH851738 QTL851737:QTL851738 QJP851737:QJP851738 PZT851737:PZT851738 PPX851737:PPX851738 PGB851737:PGB851738 OWF851737:OWF851738 OMJ851737:OMJ851738 OCN851737:OCN851738 NSR851737:NSR851738 NIV851737:NIV851738 MYZ851737:MYZ851738 MPD851737:MPD851738 MFH851737:MFH851738 LVL851737:LVL851738 LLP851737:LLP851738 LBT851737:LBT851738 KRX851737:KRX851738 KIB851737:KIB851738 JYF851737:JYF851738 JOJ851737:JOJ851738 JEN851737:JEN851738 IUR851737:IUR851738 IKV851737:IKV851738 IAZ851737:IAZ851738 HRD851737:HRD851738 HHH851737:HHH851738 GXL851737:GXL851738 GNP851737:GNP851738 GDT851737:GDT851738 FTX851737:FTX851738 FKB851737:FKB851738 FAF851737:FAF851738 EQJ851737:EQJ851738 EGN851737:EGN851738 DWR851737:DWR851738 DMV851737:DMV851738 DCZ851737:DCZ851738 CTD851737:CTD851738 CJH851737:CJH851738 BZL851737:BZL851738 BPP851737:BPP851738 BFT851737:BFT851738 AVX851737:AVX851738 AMB851737:AMB851738 ACF851737:ACF851738 SJ851737:SJ851738 IN851737:IN851738 L851729:L851730 WUZ786201:WUZ786202 WLD786201:WLD786202 WBH786201:WBH786202 VRL786201:VRL786202 VHP786201:VHP786202 UXT786201:UXT786202 UNX786201:UNX786202 UEB786201:UEB786202 TUF786201:TUF786202 TKJ786201:TKJ786202 TAN786201:TAN786202 SQR786201:SQR786202 SGV786201:SGV786202 RWZ786201:RWZ786202 RND786201:RND786202 RDH786201:RDH786202 QTL786201:QTL786202 QJP786201:QJP786202 PZT786201:PZT786202 PPX786201:PPX786202 PGB786201:PGB786202 OWF786201:OWF786202 OMJ786201:OMJ786202 OCN786201:OCN786202 NSR786201:NSR786202 NIV786201:NIV786202 MYZ786201:MYZ786202 MPD786201:MPD786202 MFH786201:MFH786202 LVL786201:LVL786202 LLP786201:LLP786202 LBT786201:LBT786202 KRX786201:KRX786202 KIB786201:KIB786202 JYF786201:JYF786202 JOJ786201:JOJ786202 JEN786201:JEN786202 IUR786201:IUR786202 IKV786201:IKV786202 IAZ786201:IAZ786202 HRD786201:HRD786202 HHH786201:HHH786202 GXL786201:GXL786202 GNP786201:GNP786202 GDT786201:GDT786202 FTX786201:FTX786202 FKB786201:FKB786202 FAF786201:FAF786202 EQJ786201:EQJ786202 EGN786201:EGN786202 DWR786201:DWR786202 DMV786201:DMV786202 DCZ786201:DCZ786202 CTD786201:CTD786202 CJH786201:CJH786202 BZL786201:BZL786202 BPP786201:BPP786202 BFT786201:BFT786202 AVX786201:AVX786202 AMB786201:AMB786202 ACF786201:ACF786202 SJ786201:SJ786202 IN786201:IN786202 L786193:L786194 WUZ720665:WUZ720666 WLD720665:WLD720666 WBH720665:WBH720666 VRL720665:VRL720666 VHP720665:VHP720666 UXT720665:UXT720666 UNX720665:UNX720666 UEB720665:UEB720666 TUF720665:TUF720666 TKJ720665:TKJ720666 TAN720665:TAN720666 SQR720665:SQR720666 SGV720665:SGV720666 RWZ720665:RWZ720666 RND720665:RND720666 RDH720665:RDH720666 QTL720665:QTL720666 QJP720665:QJP720666 PZT720665:PZT720666 PPX720665:PPX720666 PGB720665:PGB720666 OWF720665:OWF720666 OMJ720665:OMJ720666 OCN720665:OCN720666 NSR720665:NSR720666 NIV720665:NIV720666 MYZ720665:MYZ720666 MPD720665:MPD720666 MFH720665:MFH720666 LVL720665:LVL720666 LLP720665:LLP720666 LBT720665:LBT720666 KRX720665:KRX720666 KIB720665:KIB720666 JYF720665:JYF720666 JOJ720665:JOJ720666 JEN720665:JEN720666 IUR720665:IUR720666 IKV720665:IKV720666 IAZ720665:IAZ720666 HRD720665:HRD720666 HHH720665:HHH720666 GXL720665:GXL720666 GNP720665:GNP720666 GDT720665:GDT720666 FTX720665:FTX720666 FKB720665:FKB720666 FAF720665:FAF720666 EQJ720665:EQJ720666 EGN720665:EGN720666 DWR720665:DWR720666 DMV720665:DMV720666 DCZ720665:DCZ720666 CTD720665:CTD720666 CJH720665:CJH720666 BZL720665:BZL720666 BPP720665:BPP720666 BFT720665:BFT720666 AVX720665:AVX720666 AMB720665:AMB720666 ACF720665:ACF720666 SJ720665:SJ720666 IN720665:IN720666 L720657:L720658 WUZ655129:WUZ655130 WLD655129:WLD655130 WBH655129:WBH655130 VRL655129:VRL655130 VHP655129:VHP655130 UXT655129:UXT655130 UNX655129:UNX655130 UEB655129:UEB655130 TUF655129:TUF655130 TKJ655129:TKJ655130 TAN655129:TAN655130 SQR655129:SQR655130 SGV655129:SGV655130 RWZ655129:RWZ655130 RND655129:RND655130 RDH655129:RDH655130 QTL655129:QTL655130 QJP655129:QJP655130 PZT655129:PZT655130 PPX655129:PPX655130 PGB655129:PGB655130 OWF655129:OWF655130 OMJ655129:OMJ655130 OCN655129:OCN655130 NSR655129:NSR655130 NIV655129:NIV655130 MYZ655129:MYZ655130 MPD655129:MPD655130 MFH655129:MFH655130 LVL655129:LVL655130 LLP655129:LLP655130 LBT655129:LBT655130 KRX655129:KRX655130 KIB655129:KIB655130 JYF655129:JYF655130 JOJ655129:JOJ655130 JEN655129:JEN655130 IUR655129:IUR655130 IKV655129:IKV655130 IAZ655129:IAZ655130 HRD655129:HRD655130 HHH655129:HHH655130 GXL655129:GXL655130 GNP655129:GNP655130 GDT655129:GDT655130 FTX655129:FTX655130 FKB655129:FKB655130 FAF655129:FAF655130 EQJ655129:EQJ655130 EGN655129:EGN655130 DWR655129:DWR655130 DMV655129:DMV655130 DCZ655129:DCZ655130 CTD655129:CTD655130 CJH655129:CJH655130 BZL655129:BZL655130 BPP655129:BPP655130 BFT655129:BFT655130 AVX655129:AVX655130 AMB655129:AMB655130 ACF655129:ACF655130 SJ655129:SJ655130 IN655129:IN655130 L655121:L655122 WUZ589593:WUZ589594 WLD589593:WLD589594 WBH589593:WBH589594 VRL589593:VRL589594 VHP589593:VHP589594 UXT589593:UXT589594 UNX589593:UNX589594 UEB589593:UEB589594 TUF589593:TUF589594 TKJ589593:TKJ589594 TAN589593:TAN589594 SQR589593:SQR589594 SGV589593:SGV589594 RWZ589593:RWZ589594 RND589593:RND589594 RDH589593:RDH589594 QTL589593:QTL589594 QJP589593:QJP589594 PZT589593:PZT589594 PPX589593:PPX589594 PGB589593:PGB589594 OWF589593:OWF589594 OMJ589593:OMJ589594 OCN589593:OCN589594 NSR589593:NSR589594 NIV589593:NIV589594 MYZ589593:MYZ589594 MPD589593:MPD589594 MFH589593:MFH589594 LVL589593:LVL589594 LLP589593:LLP589594 LBT589593:LBT589594 KRX589593:KRX589594 KIB589593:KIB589594 JYF589593:JYF589594 JOJ589593:JOJ589594 JEN589593:JEN589594 IUR589593:IUR589594 IKV589593:IKV589594 IAZ589593:IAZ589594 HRD589593:HRD589594 HHH589593:HHH589594 GXL589593:GXL589594 GNP589593:GNP589594 GDT589593:GDT589594 FTX589593:FTX589594 FKB589593:FKB589594 FAF589593:FAF589594 EQJ589593:EQJ589594 EGN589593:EGN589594 DWR589593:DWR589594 DMV589593:DMV589594 DCZ589593:DCZ589594 CTD589593:CTD589594 CJH589593:CJH589594 BZL589593:BZL589594 BPP589593:BPP589594 BFT589593:BFT589594 AVX589593:AVX589594 AMB589593:AMB589594 ACF589593:ACF589594 SJ589593:SJ589594 IN589593:IN589594 L589585:L589586 WUZ524057:WUZ524058 WLD524057:WLD524058 WBH524057:WBH524058 VRL524057:VRL524058 VHP524057:VHP524058 UXT524057:UXT524058 UNX524057:UNX524058 UEB524057:UEB524058 TUF524057:TUF524058 TKJ524057:TKJ524058 TAN524057:TAN524058 SQR524057:SQR524058 SGV524057:SGV524058 RWZ524057:RWZ524058 RND524057:RND524058 RDH524057:RDH524058 QTL524057:QTL524058 QJP524057:QJP524058 PZT524057:PZT524058 PPX524057:PPX524058 PGB524057:PGB524058 OWF524057:OWF524058 OMJ524057:OMJ524058 OCN524057:OCN524058 NSR524057:NSR524058 NIV524057:NIV524058 MYZ524057:MYZ524058 MPD524057:MPD524058 MFH524057:MFH524058 LVL524057:LVL524058 LLP524057:LLP524058 LBT524057:LBT524058 KRX524057:KRX524058 KIB524057:KIB524058 JYF524057:JYF524058 JOJ524057:JOJ524058 JEN524057:JEN524058 IUR524057:IUR524058 IKV524057:IKV524058 IAZ524057:IAZ524058 HRD524057:HRD524058 HHH524057:HHH524058 GXL524057:GXL524058 GNP524057:GNP524058 GDT524057:GDT524058 FTX524057:FTX524058 FKB524057:FKB524058 FAF524057:FAF524058 EQJ524057:EQJ524058 EGN524057:EGN524058 DWR524057:DWR524058 DMV524057:DMV524058 DCZ524057:DCZ524058 CTD524057:CTD524058 CJH524057:CJH524058 BZL524057:BZL524058 BPP524057:BPP524058 BFT524057:BFT524058 AVX524057:AVX524058 AMB524057:AMB524058 ACF524057:ACF524058 SJ524057:SJ524058 IN524057:IN524058 L524049:L524050 WUZ458521:WUZ458522 WLD458521:WLD458522 WBH458521:WBH458522 VRL458521:VRL458522 VHP458521:VHP458522 UXT458521:UXT458522 UNX458521:UNX458522 UEB458521:UEB458522 TUF458521:TUF458522 TKJ458521:TKJ458522 TAN458521:TAN458522 SQR458521:SQR458522 SGV458521:SGV458522 RWZ458521:RWZ458522 RND458521:RND458522 RDH458521:RDH458522 QTL458521:QTL458522 QJP458521:QJP458522 PZT458521:PZT458522 PPX458521:PPX458522 PGB458521:PGB458522 OWF458521:OWF458522 OMJ458521:OMJ458522 OCN458521:OCN458522 NSR458521:NSR458522 NIV458521:NIV458522 MYZ458521:MYZ458522 MPD458521:MPD458522 MFH458521:MFH458522 LVL458521:LVL458522 LLP458521:LLP458522 LBT458521:LBT458522 KRX458521:KRX458522 KIB458521:KIB458522 JYF458521:JYF458522 JOJ458521:JOJ458522 JEN458521:JEN458522 IUR458521:IUR458522 IKV458521:IKV458522 IAZ458521:IAZ458522 HRD458521:HRD458522 HHH458521:HHH458522 GXL458521:GXL458522 GNP458521:GNP458522 GDT458521:GDT458522 FTX458521:FTX458522 FKB458521:FKB458522 FAF458521:FAF458522 EQJ458521:EQJ458522 EGN458521:EGN458522 DWR458521:DWR458522 DMV458521:DMV458522 DCZ458521:DCZ458522 CTD458521:CTD458522 CJH458521:CJH458522 BZL458521:BZL458522 BPP458521:BPP458522 BFT458521:BFT458522 AVX458521:AVX458522 AMB458521:AMB458522 ACF458521:ACF458522 SJ458521:SJ458522 IN458521:IN458522 L458513:L458514 WUZ392985:WUZ392986 WLD392985:WLD392986 WBH392985:WBH392986 VRL392985:VRL392986 VHP392985:VHP392986 UXT392985:UXT392986 UNX392985:UNX392986 UEB392985:UEB392986 TUF392985:TUF392986 TKJ392985:TKJ392986 TAN392985:TAN392986 SQR392985:SQR392986 SGV392985:SGV392986 RWZ392985:RWZ392986 RND392985:RND392986 RDH392985:RDH392986 QTL392985:QTL392986 QJP392985:QJP392986 PZT392985:PZT392986 PPX392985:PPX392986 PGB392985:PGB392986 OWF392985:OWF392986 OMJ392985:OMJ392986 OCN392985:OCN392986 NSR392985:NSR392986 NIV392985:NIV392986 MYZ392985:MYZ392986 MPD392985:MPD392986 MFH392985:MFH392986 LVL392985:LVL392986 LLP392985:LLP392986 LBT392985:LBT392986 KRX392985:KRX392986 KIB392985:KIB392986 JYF392985:JYF392986 JOJ392985:JOJ392986 JEN392985:JEN392986 IUR392985:IUR392986 IKV392985:IKV392986 IAZ392985:IAZ392986 HRD392985:HRD392986 HHH392985:HHH392986 GXL392985:GXL392986 GNP392985:GNP392986 GDT392985:GDT392986 FTX392985:FTX392986 FKB392985:FKB392986 FAF392985:FAF392986 EQJ392985:EQJ392986 EGN392985:EGN392986 DWR392985:DWR392986 DMV392985:DMV392986 DCZ392985:DCZ392986 CTD392985:CTD392986 CJH392985:CJH392986 BZL392985:BZL392986 BPP392985:BPP392986 BFT392985:BFT392986 AVX392985:AVX392986 AMB392985:AMB392986 ACF392985:ACF392986 SJ392985:SJ392986 IN392985:IN392986 L392977:L392978 WUZ327449:WUZ327450 WLD327449:WLD327450 WBH327449:WBH327450 VRL327449:VRL327450 VHP327449:VHP327450 UXT327449:UXT327450 UNX327449:UNX327450 UEB327449:UEB327450 TUF327449:TUF327450 TKJ327449:TKJ327450 TAN327449:TAN327450 SQR327449:SQR327450 SGV327449:SGV327450 RWZ327449:RWZ327450 RND327449:RND327450 RDH327449:RDH327450 QTL327449:QTL327450 QJP327449:QJP327450 PZT327449:PZT327450 PPX327449:PPX327450 PGB327449:PGB327450 OWF327449:OWF327450 OMJ327449:OMJ327450 OCN327449:OCN327450 NSR327449:NSR327450 NIV327449:NIV327450 MYZ327449:MYZ327450 MPD327449:MPD327450 MFH327449:MFH327450 LVL327449:LVL327450 LLP327449:LLP327450 LBT327449:LBT327450 KRX327449:KRX327450 KIB327449:KIB327450 JYF327449:JYF327450 JOJ327449:JOJ327450 JEN327449:JEN327450 IUR327449:IUR327450 IKV327449:IKV327450 IAZ327449:IAZ327450 HRD327449:HRD327450 HHH327449:HHH327450 GXL327449:GXL327450 GNP327449:GNP327450 GDT327449:GDT327450 FTX327449:FTX327450 FKB327449:FKB327450 FAF327449:FAF327450 EQJ327449:EQJ327450 EGN327449:EGN327450 DWR327449:DWR327450 DMV327449:DMV327450 DCZ327449:DCZ327450 CTD327449:CTD327450 CJH327449:CJH327450 BZL327449:BZL327450 BPP327449:BPP327450 BFT327449:BFT327450 AVX327449:AVX327450 AMB327449:AMB327450 ACF327449:ACF327450 SJ327449:SJ327450 IN327449:IN327450 L327441:L327442 WUZ261913:WUZ261914 WLD261913:WLD261914 WBH261913:WBH261914 VRL261913:VRL261914 VHP261913:VHP261914 UXT261913:UXT261914 UNX261913:UNX261914 UEB261913:UEB261914 TUF261913:TUF261914 TKJ261913:TKJ261914 TAN261913:TAN261914 SQR261913:SQR261914 SGV261913:SGV261914 RWZ261913:RWZ261914 RND261913:RND261914 RDH261913:RDH261914 QTL261913:QTL261914 QJP261913:QJP261914 PZT261913:PZT261914 PPX261913:PPX261914 PGB261913:PGB261914 OWF261913:OWF261914 OMJ261913:OMJ261914 OCN261913:OCN261914 NSR261913:NSR261914 NIV261913:NIV261914 MYZ261913:MYZ261914 MPD261913:MPD261914 MFH261913:MFH261914 LVL261913:LVL261914 LLP261913:LLP261914 LBT261913:LBT261914 KRX261913:KRX261914 KIB261913:KIB261914 JYF261913:JYF261914 JOJ261913:JOJ261914 JEN261913:JEN261914 IUR261913:IUR261914 IKV261913:IKV261914 IAZ261913:IAZ261914 HRD261913:HRD261914 HHH261913:HHH261914 GXL261913:GXL261914 GNP261913:GNP261914 GDT261913:GDT261914 FTX261913:FTX261914 FKB261913:FKB261914 FAF261913:FAF261914 EQJ261913:EQJ261914 EGN261913:EGN261914 DWR261913:DWR261914 DMV261913:DMV261914 DCZ261913:DCZ261914 CTD261913:CTD261914 CJH261913:CJH261914 BZL261913:BZL261914 BPP261913:BPP261914 BFT261913:BFT261914 AVX261913:AVX261914 AMB261913:AMB261914 ACF261913:ACF261914 SJ261913:SJ261914 IN261913:IN261914 L261905:L261906 WUZ196377:WUZ196378 WLD196377:WLD196378 WBH196377:WBH196378 VRL196377:VRL196378 VHP196377:VHP196378 UXT196377:UXT196378 UNX196377:UNX196378 UEB196377:UEB196378 TUF196377:TUF196378 TKJ196377:TKJ196378 TAN196377:TAN196378 SQR196377:SQR196378 SGV196377:SGV196378 RWZ196377:RWZ196378 RND196377:RND196378 RDH196377:RDH196378 QTL196377:QTL196378 QJP196377:QJP196378 PZT196377:PZT196378 PPX196377:PPX196378 PGB196377:PGB196378 OWF196377:OWF196378 OMJ196377:OMJ196378 OCN196377:OCN196378 NSR196377:NSR196378 NIV196377:NIV196378 MYZ196377:MYZ196378 MPD196377:MPD196378 MFH196377:MFH196378 LVL196377:LVL196378 LLP196377:LLP196378 LBT196377:LBT196378 KRX196377:KRX196378 KIB196377:KIB196378 JYF196377:JYF196378 JOJ196377:JOJ196378 JEN196377:JEN196378 IUR196377:IUR196378 IKV196377:IKV196378 IAZ196377:IAZ196378 HRD196377:HRD196378 HHH196377:HHH196378 GXL196377:GXL196378 GNP196377:GNP196378 GDT196377:GDT196378 FTX196377:FTX196378 FKB196377:FKB196378 FAF196377:FAF196378 EQJ196377:EQJ196378 EGN196377:EGN196378 DWR196377:DWR196378 DMV196377:DMV196378 DCZ196377:DCZ196378 CTD196377:CTD196378 CJH196377:CJH196378 BZL196377:BZL196378 BPP196377:BPP196378 BFT196377:BFT196378 AVX196377:AVX196378 AMB196377:AMB196378 ACF196377:ACF196378 SJ196377:SJ196378 IN196377:IN196378 L196369:L196370 WUZ130841:WUZ130842 WLD130841:WLD130842 WBH130841:WBH130842 VRL130841:VRL130842 VHP130841:VHP130842 UXT130841:UXT130842 UNX130841:UNX130842 UEB130841:UEB130842 TUF130841:TUF130842 TKJ130841:TKJ130842 TAN130841:TAN130842 SQR130841:SQR130842 SGV130841:SGV130842 RWZ130841:RWZ130842 RND130841:RND130842 RDH130841:RDH130842 QTL130841:QTL130842 QJP130841:QJP130842 PZT130841:PZT130842 PPX130841:PPX130842 PGB130841:PGB130842 OWF130841:OWF130842 OMJ130841:OMJ130842 OCN130841:OCN130842 NSR130841:NSR130842 NIV130841:NIV130842 MYZ130841:MYZ130842 MPD130841:MPD130842 MFH130841:MFH130842 LVL130841:LVL130842 LLP130841:LLP130842 LBT130841:LBT130842 KRX130841:KRX130842 KIB130841:KIB130842 JYF130841:JYF130842 JOJ130841:JOJ130842 JEN130841:JEN130842 IUR130841:IUR130842 IKV130841:IKV130842 IAZ130841:IAZ130842 HRD130841:HRD130842 HHH130841:HHH130842 GXL130841:GXL130842 GNP130841:GNP130842 GDT130841:GDT130842 FTX130841:FTX130842 FKB130841:FKB130842 FAF130841:FAF130842 EQJ130841:EQJ130842 EGN130841:EGN130842 DWR130841:DWR130842 DMV130841:DMV130842 DCZ130841:DCZ130842 CTD130841:CTD130842 CJH130841:CJH130842 BZL130841:BZL130842 BPP130841:BPP130842 BFT130841:BFT130842 AVX130841:AVX130842 AMB130841:AMB130842 ACF130841:ACF130842 SJ130841:SJ130842 IN130841:IN130842 L130833:L130834 WUZ65305:WUZ65306 WLD65305:WLD65306 WBH65305:WBH65306 VRL65305:VRL65306 VHP65305:VHP65306 UXT65305:UXT65306 UNX65305:UNX65306 UEB65305:UEB65306 TUF65305:TUF65306 TKJ65305:TKJ65306 TAN65305:TAN65306 SQR65305:SQR65306 SGV65305:SGV65306 RWZ65305:RWZ65306 RND65305:RND65306 RDH65305:RDH65306 QTL65305:QTL65306 QJP65305:QJP65306 PZT65305:PZT65306 PPX65305:PPX65306 PGB65305:PGB65306 OWF65305:OWF65306 OMJ65305:OMJ65306 OCN65305:OCN65306 NSR65305:NSR65306 NIV65305:NIV65306 MYZ65305:MYZ65306 MPD65305:MPD65306 MFH65305:MFH65306 LVL65305:LVL65306 LLP65305:LLP65306 LBT65305:LBT65306 KRX65305:KRX65306 KIB65305:KIB65306 JYF65305:JYF65306 JOJ65305:JOJ65306 JEN65305:JEN65306 IUR65305:IUR65306 IKV65305:IKV65306 IAZ65305:IAZ65306 HRD65305:HRD65306 HHH65305:HHH65306 GXL65305:GXL65306 GNP65305:GNP65306 GDT65305:GDT65306 FTX65305:FTX65306 FKB65305:FKB65306 FAF65305:FAF65306 EQJ65305:EQJ65306 EGN65305:EGN65306 DWR65305:DWR65306 DMV65305:DMV65306 DCZ65305:DCZ65306 CTD65305:CTD65306 CJH65305:CJH65306 BZL65305:BZL65306 BPP65305:BPP65306 BFT65305:BFT65306 AVX65305:AVX65306 AMB65305:AMB65306 ACF65305:ACF65306 SJ65305:SJ65306 IN65305:IN65306 L65297:L65298 WUZ982789 WLD982789 WBH982789 VRL982789 VHP982789 UXT982789 UNX982789 UEB982789 TUF982789 TKJ982789 TAN982789 SQR982789 SGV982789 RWZ982789 RND982789 RDH982789 QTL982789 QJP982789 PZT982789 PPX982789 PGB982789 OWF982789 OMJ982789 OCN982789 NSR982789 NIV982789 MYZ982789 MPD982789 MFH982789 LVL982789 LLP982789 LBT982789 KRX982789 KIB982789 JYF982789 JOJ982789 JEN982789 IUR982789 IKV982789 IAZ982789 HRD982789 HHH982789 GXL982789 GNP982789 GDT982789 FTX982789 FKB982789 FAF982789 EQJ982789 EGN982789 DWR982789 DMV982789 DCZ982789 CTD982789 CJH982789 BZL982789 BPP982789 BFT982789 AVX982789 AMB982789 ACF982789 SJ982789 IN982789 L982781 WUZ917253 WLD917253 WBH917253 VRL917253 VHP917253 UXT917253 UNX917253 UEB917253 TUF917253 TKJ917253 TAN917253 SQR917253 SGV917253 RWZ917253 RND917253 RDH917253 QTL917253 QJP917253 PZT917253 PPX917253 PGB917253 OWF917253 OMJ917253 OCN917253 NSR917253 NIV917253 MYZ917253 MPD917253 MFH917253 LVL917253 LLP917253 LBT917253 KRX917253 KIB917253 JYF917253 JOJ917253 JEN917253 IUR917253 IKV917253 IAZ917253 HRD917253 HHH917253 GXL917253 GNP917253 GDT917253 FTX917253 FKB917253 FAF917253 EQJ917253 EGN917253 DWR917253 DMV917253 DCZ917253 CTD917253 CJH917253 BZL917253 BPP917253 BFT917253 AVX917253 AMB917253 ACF917253 SJ917253 IN917253 L917245 WUZ851717 WLD851717 WBH851717 VRL851717 VHP851717 UXT851717 UNX851717 UEB851717 TUF851717 TKJ851717 TAN851717 SQR851717 SGV851717 RWZ851717 RND851717 RDH851717 QTL851717 QJP851717 PZT851717 PPX851717 PGB851717 OWF851717 OMJ851717 OCN851717 NSR851717 NIV851717 MYZ851717 MPD851717 MFH851717 LVL851717 LLP851717 LBT851717 KRX851717 KIB851717 JYF851717 JOJ851717 JEN851717 IUR851717 IKV851717 IAZ851717 HRD851717 HHH851717 GXL851717 GNP851717 GDT851717 FTX851717 FKB851717 FAF851717 EQJ851717 EGN851717 DWR851717 DMV851717 DCZ851717 CTD851717 CJH851717 BZL851717 BPP851717 BFT851717 AVX851717 AMB851717 ACF851717 SJ851717 IN851717 L851709 WUZ786181 WLD786181 WBH786181 VRL786181 VHP786181 UXT786181 UNX786181 UEB786181 TUF786181 TKJ786181 TAN786181 SQR786181 SGV786181 RWZ786181 RND786181 RDH786181 QTL786181 QJP786181 PZT786181 PPX786181 PGB786181 OWF786181 OMJ786181 OCN786181 NSR786181 NIV786181 MYZ786181 MPD786181 MFH786181 LVL786181 LLP786181 LBT786181 KRX786181 KIB786181 JYF786181 JOJ786181 JEN786181 IUR786181 IKV786181 IAZ786181 HRD786181 HHH786181 GXL786181 GNP786181 GDT786181 FTX786181 FKB786181 FAF786181 EQJ786181 EGN786181 DWR786181 DMV786181 DCZ786181 CTD786181 CJH786181 BZL786181 BPP786181 BFT786181 AVX786181 AMB786181 ACF786181 SJ786181 IN786181 L786173 WUZ720645 WLD720645 WBH720645 VRL720645 VHP720645 UXT720645 UNX720645 UEB720645 TUF720645 TKJ720645 TAN720645 SQR720645 SGV720645 RWZ720645 RND720645 RDH720645 QTL720645 QJP720645 PZT720645 PPX720645 PGB720645 OWF720645 OMJ720645 OCN720645 NSR720645 NIV720645 MYZ720645 MPD720645 MFH720645 LVL720645 LLP720645 LBT720645 KRX720645 KIB720645 JYF720645 JOJ720645 JEN720645 IUR720645 IKV720645 IAZ720645 HRD720645 HHH720645 GXL720645 GNP720645 GDT720645 FTX720645 FKB720645 FAF720645 EQJ720645 EGN720645 DWR720645 DMV720645 DCZ720645 CTD720645 CJH720645 BZL720645 BPP720645 BFT720645 AVX720645 AMB720645 ACF720645 SJ720645 IN720645 L720637 WUZ655109 WLD655109 WBH655109 VRL655109 VHP655109 UXT655109 UNX655109 UEB655109 TUF655109 TKJ655109 TAN655109 SQR655109 SGV655109 RWZ655109 RND655109 RDH655109 QTL655109 QJP655109 PZT655109 PPX655109 PGB655109 OWF655109 OMJ655109 OCN655109 NSR655109 NIV655109 MYZ655109 MPD655109 MFH655109 LVL655109 LLP655109 LBT655109 KRX655109 KIB655109 JYF655109 JOJ655109 JEN655109 IUR655109 IKV655109 IAZ655109 HRD655109 HHH655109 GXL655109 GNP655109 GDT655109 FTX655109 FKB655109 FAF655109 EQJ655109 EGN655109 DWR655109 DMV655109 DCZ655109 CTD655109 CJH655109 BZL655109 BPP655109 BFT655109 AVX655109 AMB655109 ACF655109 SJ655109 IN655109 L655101 WUZ589573 WLD589573 WBH589573 VRL589573 VHP589573 UXT589573 UNX589573 UEB589573 TUF589573 TKJ589573 TAN589573 SQR589573 SGV589573 RWZ589573 RND589573 RDH589573 QTL589573 QJP589573 PZT589573 PPX589573 PGB589573 OWF589573 OMJ589573 OCN589573 NSR589573 NIV589573 MYZ589573 MPD589573 MFH589573 LVL589573 LLP589573 LBT589573 KRX589573 KIB589573 JYF589573 JOJ589573 JEN589573 IUR589573 IKV589573 IAZ589573 HRD589573 HHH589573 GXL589573 GNP589573 GDT589573 FTX589573 FKB589573 FAF589573 EQJ589573 EGN589573 DWR589573 DMV589573 DCZ589573 CTD589573 CJH589573 BZL589573 BPP589573 BFT589573 AVX589573 AMB589573 ACF589573 SJ589573 IN589573 L589565 WUZ524037 WLD524037 WBH524037 VRL524037 VHP524037 UXT524037 UNX524037 UEB524037 TUF524037 TKJ524037 TAN524037 SQR524037 SGV524037 RWZ524037 RND524037 RDH524037 QTL524037 QJP524037 PZT524037 PPX524037 PGB524037 OWF524037 OMJ524037 OCN524037 NSR524037 NIV524037 MYZ524037 MPD524037 MFH524037 LVL524037 LLP524037 LBT524037 KRX524037 KIB524037 JYF524037 JOJ524037 JEN524037 IUR524037 IKV524037 IAZ524037 HRD524037 HHH524037 GXL524037 GNP524037 GDT524037 FTX524037 FKB524037 FAF524037 EQJ524037 EGN524037 DWR524037 DMV524037 DCZ524037 CTD524037 CJH524037 BZL524037 BPP524037 BFT524037 AVX524037 AMB524037 ACF524037 SJ524037 IN524037 L524029 WUZ458501 WLD458501 WBH458501 VRL458501 VHP458501 UXT458501 UNX458501 UEB458501 TUF458501 TKJ458501 TAN458501 SQR458501 SGV458501 RWZ458501 RND458501 RDH458501 QTL458501 QJP458501 PZT458501 PPX458501 PGB458501 OWF458501 OMJ458501 OCN458501 NSR458501 NIV458501 MYZ458501 MPD458501 MFH458501 LVL458501 LLP458501 LBT458501 KRX458501 KIB458501 JYF458501 JOJ458501 JEN458501 IUR458501 IKV458501 IAZ458501 HRD458501 HHH458501 GXL458501 GNP458501 GDT458501 FTX458501 FKB458501 FAF458501 EQJ458501 EGN458501 DWR458501 DMV458501 DCZ458501 CTD458501 CJH458501 BZL458501 BPP458501 BFT458501 AVX458501 AMB458501 ACF458501 SJ458501 IN458501 L458493 WUZ392965 WLD392965 WBH392965 VRL392965 VHP392965 UXT392965 UNX392965 UEB392965 TUF392965 TKJ392965 TAN392965 SQR392965 SGV392965 RWZ392965 RND392965 RDH392965 QTL392965 QJP392965 PZT392965 PPX392965 PGB392965 OWF392965 OMJ392965 OCN392965 NSR392965 NIV392965 MYZ392965 MPD392965 MFH392965 LVL392965 LLP392965 LBT392965 KRX392965 KIB392965 JYF392965 JOJ392965 JEN392965 IUR392965 IKV392965 IAZ392965 HRD392965 HHH392965 GXL392965 GNP392965 GDT392965 FTX392965 FKB392965 FAF392965 EQJ392965 EGN392965 DWR392965 DMV392965 DCZ392965 CTD392965 CJH392965 BZL392965 BPP392965 BFT392965 AVX392965 AMB392965 ACF392965 SJ392965 IN392965 L392957 WUZ327429 WLD327429 WBH327429 VRL327429 VHP327429 UXT327429 UNX327429 UEB327429 TUF327429 TKJ327429 TAN327429 SQR327429 SGV327429 RWZ327429 RND327429 RDH327429 QTL327429 QJP327429 PZT327429 PPX327429 PGB327429 OWF327429 OMJ327429 OCN327429 NSR327429 NIV327429 MYZ327429 MPD327429 MFH327429 LVL327429 LLP327429 LBT327429 KRX327429 KIB327429 JYF327429 JOJ327429 JEN327429 IUR327429 IKV327429 IAZ327429 HRD327429 HHH327429 GXL327429 GNP327429 GDT327429 FTX327429 FKB327429 FAF327429 EQJ327429 EGN327429 DWR327429 DMV327429 DCZ327429 CTD327429 CJH327429 BZL327429 BPP327429 BFT327429 AVX327429 AMB327429 ACF327429 SJ327429 IN327429 L327421 WUZ261893 WLD261893 WBH261893 VRL261893 VHP261893 UXT261893 UNX261893 UEB261893 TUF261893 TKJ261893 TAN261893 SQR261893 SGV261893 RWZ261893 RND261893 RDH261893 QTL261893 QJP261893 PZT261893 PPX261893 PGB261893 OWF261893 OMJ261893 OCN261893 NSR261893 NIV261893 MYZ261893 MPD261893 MFH261893 LVL261893 LLP261893 LBT261893 KRX261893 KIB261893 JYF261893 JOJ261893 JEN261893 IUR261893 IKV261893 IAZ261893 HRD261893 HHH261893 GXL261893 GNP261893 GDT261893 FTX261893 FKB261893 FAF261893 EQJ261893 EGN261893 DWR261893 DMV261893 DCZ261893 CTD261893 CJH261893 BZL261893 BPP261893 BFT261893 AVX261893 AMB261893 ACF261893 SJ261893 IN261893 L261885 WUZ196357 WLD196357 WBH196357 VRL196357 VHP196357 UXT196357 UNX196357 UEB196357 TUF196357 TKJ196357 TAN196357 SQR196357 SGV196357 RWZ196357 RND196357 RDH196357 QTL196357 QJP196357 PZT196357 PPX196357 PGB196357 OWF196357 OMJ196357 OCN196357 NSR196357 NIV196357 MYZ196357 MPD196357 MFH196357 LVL196357 LLP196357 LBT196357 KRX196357 KIB196357 JYF196357 JOJ196357 JEN196357 IUR196357 IKV196357 IAZ196357 HRD196357 HHH196357 GXL196357 GNP196357 GDT196357 FTX196357 FKB196357 FAF196357 EQJ196357 EGN196357 DWR196357 DMV196357 DCZ196357 CTD196357 CJH196357 BZL196357 BPP196357 BFT196357 AVX196357 AMB196357 ACF196357 SJ196357 IN196357 L196349 WUZ130821 WLD130821 WBH130821 VRL130821 VHP130821 UXT130821 UNX130821 UEB130821 TUF130821 TKJ130821 TAN130821 SQR130821 SGV130821 RWZ130821 RND130821 RDH130821 QTL130821 QJP130821 PZT130821 PPX130821 PGB130821 OWF130821 OMJ130821 OCN130821 NSR130821 NIV130821 MYZ130821 MPD130821 MFH130821 LVL130821 LLP130821 LBT130821 KRX130821 KIB130821 JYF130821 JOJ130821 JEN130821 IUR130821 IKV130821 IAZ130821 HRD130821 HHH130821 GXL130821 GNP130821 GDT130821 FTX130821 FKB130821 FAF130821 EQJ130821 EGN130821 DWR130821 DMV130821 DCZ130821 CTD130821 CJH130821 BZL130821 BPP130821 BFT130821 AVX130821 AMB130821 ACF130821 SJ130821 IN130821 L130813 WUZ65285 WLD65285 WBH65285 VRL65285 VHP65285 UXT65285 UNX65285 UEB65285 TUF65285 TKJ65285 TAN65285 SQR65285 SGV65285 RWZ65285 RND65285 RDH65285 QTL65285 QJP65285 PZT65285 PPX65285 PGB65285 OWF65285 OMJ65285 OCN65285 NSR65285 NIV65285 MYZ65285 MPD65285 MFH65285 LVL65285 LLP65285 LBT65285 KRX65285 KIB65285 JYF65285 JOJ65285 JEN65285 IUR65285 IKV65285 IAZ65285 HRD65285 HHH65285 GXL65285 GNP65285 GDT65285 FTX65285 FKB65285 FAF65285 EQJ65285 EGN65285 DWR65285 DMV65285 DCZ65285 CTD65285 CJH65285 BZL65285 BPP65285 BFT65285 AVX65285 AMB65285 ACF65285 SJ65285 IN65285 L65277 WUZ982818:WUZ982824 WLD982818:WLD982824 WBH982818:WBH982824 VRL982818:VRL982824 VHP982818:VHP982824 UXT982818:UXT982824 UNX982818:UNX982824 UEB982818:UEB982824 TUF982818:TUF982824 TKJ982818:TKJ982824 TAN982818:TAN982824 SQR982818:SQR982824 SGV982818:SGV982824 RWZ982818:RWZ982824 RND982818:RND982824 RDH982818:RDH982824 QTL982818:QTL982824 QJP982818:QJP982824 PZT982818:PZT982824 PPX982818:PPX982824 PGB982818:PGB982824 OWF982818:OWF982824 OMJ982818:OMJ982824 OCN982818:OCN982824 NSR982818:NSR982824 NIV982818:NIV982824 MYZ982818:MYZ982824 MPD982818:MPD982824 MFH982818:MFH982824 LVL982818:LVL982824 LLP982818:LLP982824 LBT982818:LBT982824 KRX982818:KRX982824 KIB982818:KIB982824 JYF982818:JYF982824 JOJ982818:JOJ982824 JEN982818:JEN982824 IUR982818:IUR982824 IKV982818:IKV982824 IAZ982818:IAZ982824 HRD982818:HRD982824 HHH982818:HHH982824 GXL982818:GXL982824 GNP982818:GNP982824 GDT982818:GDT982824 FTX982818:FTX982824 FKB982818:FKB982824 FAF982818:FAF982824 EQJ982818:EQJ982824 EGN982818:EGN982824 DWR982818:DWR982824 DMV982818:DMV982824 DCZ982818:DCZ982824 CTD982818:CTD982824 CJH982818:CJH982824 BZL982818:BZL982824 BPP982818:BPP982824 BFT982818:BFT982824 AVX982818:AVX982824 AMB982818:AMB982824 ACF982818:ACF982824 SJ982818:SJ982824 IN982818:IN982824 L982810:L982816 WUZ917282:WUZ917288 WLD917282:WLD917288 WBH917282:WBH917288 VRL917282:VRL917288 VHP917282:VHP917288 UXT917282:UXT917288 UNX917282:UNX917288 UEB917282:UEB917288 TUF917282:TUF917288 TKJ917282:TKJ917288 TAN917282:TAN917288 SQR917282:SQR917288 SGV917282:SGV917288 RWZ917282:RWZ917288 RND917282:RND917288 RDH917282:RDH917288 QTL917282:QTL917288 QJP917282:QJP917288 PZT917282:PZT917288 PPX917282:PPX917288 PGB917282:PGB917288 OWF917282:OWF917288 OMJ917282:OMJ917288 OCN917282:OCN917288 NSR917282:NSR917288 NIV917282:NIV917288 MYZ917282:MYZ917288 MPD917282:MPD917288 MFH917282:MFH917288 LVL917282:LVL917288 LLP917282:LLP917288 LBT917282:LBT917288 KRX917282:KRX917288 KIB917282:KIB917288 JYF917282:JYF917288 JOJ917282:JOJ917288 JEN917282:JEN917288 IUR917282:IUR917288 IKV917282:IKV917288 IAZ917282:IAZ917288 HRD917282:HRD917288 HHH917282:HHH917288 GXL917282:GXL917288 GNP917282:GNP917288 GDT917282:GDT917288 FTX917282:FTX917288 FKB917282:FKB917288 FAF917282:FAF917288 EQJ917282:EQJ917288 EGN917282:EGN917288 DWR917282:DWR917288 DMV917282:DMV917288 DCZ917282:DCZ917288 CTD917282:CTD917288 CJH917282:CJH917288 BZL917282:BZL917288 BPP917282:BPP917288 BFT917282:BFT917288 AVX917282:AVX917288 AMB917282:AMB917288 ACF917282:ACF917288 SJ917282:SJ917288 IN917282:IN917288 L917274:L917280 WUZ851746:WUZ851752 WLD851746:WLD851752 WBH851746:WBH851752 VRL851746:VRL851752 VHP851746:VHP851752 UXT851746:UXT851752 UNX851746:UNX851752 UEB851746:UEB851752 TUF851746:TUF851752 TKJ851746:TKJ851752 TAN851746:TAN851752 SQR851746:SQR851752 SGV851746:SGV851752 RWZ851746:RWZ851752 RND851746:RND851752 RDH851746:RDH851752 QTL851746:QTL851752 QJP851746:QJP851752 PZT851746:PZT851752 PPX851746:PPX851752 PGB851746:PGB851752 OWF851746:OWF851752 OMJ851746:OMJ851752 OCN851746:OCN851752 NSR851746:NSR851752 NIV851746:NIV851752 MYZ851746:MYZ851752 MPD851746:MPD851752 MFH851746:MFH851752 LVL851746:LVL851752 LLP851746:LLP851752 LBT851746:LBT851752 KRX851746:KRX851752 KIB851746:KIB851752 JYF851746:JYF851752 JOJ851746:JOJ851752 JEN851746:JEN851752 IUR851746:IUR851752 IKV851746:IKV851752 IAZ851746:IAZ851752 HRD851746:HRD851752 HHH851746:HHH851752 GXL851746:GXL851752 GNP851746:GNP851752 GDT851746:GDT851752 FTX851746:FTX851752 FKB851746:FKB851752 FAF851746:FAF851752 EQJ851746:EQJ851752 EGN851746:EGN851752 DWR851746:DWR851752 DMV851746:DMV851752 DCZ851746:DCZ851752 CTD851746:CTD851752 CJH851746:CJH851752 BZL851746:BZL851752 BPP851746:BPP851752 BFT851746:BFT851752 AVX851746:AVX851752 AMB851746:AMB851752 ACF851746:ACF851752 SJ851746:SJ851752 IN851746:IN851752 L851738:L851744 WUZ786210:WUZ786216 WLD786210:WLD786216 WBH786210:WBH786216 VRL786210:VRL786216 VHP786210:VHP786216 UXT786210:UXT786216 UNX786210:UNX786216 UEB786210:UEB786216 TUF786210:TUF786216 TKJ786210:TKJ786216 TAN786210:TAN786216 SQR786210:SQR786216 SGV786210:SGV786216 RWZ786210:RWZ786216 RND786210:RND786216 RDH786210:RDH786216 QTL786210:QTL786216 QJP786210:QJP786216 PZT786210:PZT786216 PPX786210:PPX786216 PGB786210:PGB786216 OWF786210:OWF786216 OMJ786210:OMJ786216 OCN786210:OCN786216 NSR786210:NSR786216 NIV786210:NIV786216 MYZ786210:MYZ786216 MPD786210:MPD786216 MFH786210:MFH786216 LVL786210:LVL786216 LLP786210:LLP786216 LBT786210:LBT786216 KRX786210:KRX786216 KIB786210:KIB786216 JYF786210:JYF786216 JOJ786210:JOJ786216 JEN786210:JEN786216 IUR786210:IUR786216 IKV786210:IKV786216 IAZ786210:IAZ786216 HRD786210:HRD786216 HHH786210:HHH786216 GXL786210:GXL786216 GNP786210:GNP786216 GDT786210:GDT786216 FTX786210:FTX786216 FKB786210:FKB786216 FAF786210:FAF786216 EQJ786210:EQJ786216 EGN786210:EGN786216 DWR786210:DWR786216 DMV786210:DMV786216 DCZ786210:DCZ786216 CTD786210:CTD786216 CJH786210:CJH786216 BZL786210:BZL786216 BPP786210:BPP786216 BFT786210:BFT786216 AVX786210:AVX786216 AMB786210:AMB786216 ACF786210:ACF786216 SJ786210:SJ786216 IN786210:IN786216 L786202:L786208 WUZ720674:WUZ720680 WLD720674:WLD720680 WBH720674:WBH720680 VRL720674:VRL720680 VHP720674:VHP720680 UXT720674:UXT720680 UNX720674:UNX720680 UEB720674:UEB720680 TUF720674:TUF720680 TKJ720674:TKJ720680 TAN720674:TAN720680 SQR720674:SQR720680 SGV720674:SGV720680 RWZ720674:RWZ720680 RND720674:RND720680 RDH720674:RDH720680 QTL720674:QTL720680 QJP720674:QJP720680 PZT720674:PZT720680 PPX720674:PPX720680 PGB720674:PGB720680 OWF720674:OWF720680 OMJ720674:OMJ720680 OCN720674:OCN720680 NSR720674:NSR720680 NIV720674:NIV720680 MYZ720674:MYZ720680 MPD720674:MPD720680 MFH720674:MFH720680 LVL720674:LVL720680 LLP720674:LLP720680 LBT720674:LBT720680 KRX720674:KRX720680 KIB720674:KIB720680 JYF720674:JYF720680 JOJ720674:JOJ720680 JEN720674:JEN720680 IUR720674:IUR720680 IKV720674:IKV720680 IAZ720674:IAZ720680 HRD720674:HRD720680 HHH720674:HHH720680 GXL720674:GXL720680 GNP720674:GNP720680 GDT720674:GDT720680 FTX720674:FTX720680 FKB720674:FKB720680 FAF720674:FAF720680 EQJ720674:EQJ720680 EGN720674:EGN720680 DWR720674:DWR720680 DMV720674:DMV720680 DCZ720674:DCZ720680 CTD720674:CTD720680 CJH720674:CJH720680 BZL720674:BZL720680 BPP720674:BPP720680 BFT720674:BFT720680 AVX720674:AVX720680 AMB720674:AMB720680 ACF720674:ACF720680 SJ720674:SJ720680 IN720674:IN720680 L720666:L720672 WUZ655138:WUZ655144 WLD655138:WLD655144 WBH655138:WBH655144 VRL655138:VRL655144 VHP655138:VHP655144 UXT655138:UXT655144 UNX655138:UNX655144 UEB655138:UEB655144 TUF655138:TUF655144 TKJ655138:TKJ655144 TAN655138:TAN655144 SQR655138:SQR655144 SGV655138:SGV655144 RWZ655138:RWZ655144 RND655138:RND655144 RDH655138:RDH655144 QTL655138:QTL655144 QJP655138:QJP655144 PZT655138:PZT655144 PPX655138:PPX655144 PGB655138:PGB655144 OWF655138:OWF655144 OMJ655138:OMJ655144 OCN655138:OCN655144 NSR655138:NSR655144 NIV655138:NIV655144 MYZ655138:MYZ655144 MPD655138:MPD655144 MFH655138:MFH655144 LVL655138:LVL655144 LLP655138:LLP655144 LBT655138:LBT655144 KRX655138:KRX655144 KIB655138:KIB655144 JYF655138:JYF655144 JOJ655138:JOJ655144 JEN655138:JEN655144 IUR655138:IUR655144 IKV655138:IKV655144 IAZ655138:IAZ655144 HRD655138:HRD655144 HHH655138:HHH655144 GXL655138:GXL655144 GNP655138:GNP655144 GDT655138:GDT655144 FTX655138:FTX655144 FKB655138:FKB655144 FAF655138:FAF655144 EQJ655138:EQJ655144 EGN655138:EGN655144 DWR655138:DWR655144 DMV655138:DMV655144 DCZ655138:DCZ655144 CTD655138:CTD655144 CJH655138:CJH655144 BZL655138:BZL655144 BPP655138:BPP655144 BFT655138:BFT655144 AVX655138:AVX655144 AMB655138:AMB655144 ACF655138:ACF655144 SJ655138:SJ655144 IN655138:IN655144 L655130:L655136 WUZ589602:WUZ589608 WLD589602:WLD589608 WBH589602:WBH589608 VRL589602:VRL589608 VHP589602:VHP589608 UXT589602:UXT589608 UNX589602:UNX589608 UEB589602:UEB589608 TUF589602:TUF589608 TKJ589602:TKJ589608 TAN589602:TAN589608 SQR589602:SQR589608 SGV589602:SGV589608 RWZ589602:RWZ589608 RND589602:RND589608 RDH589602:RDH589608 QTL589602:QTL589608 QJP589602:QJP589608 PZT589602:PZT589608 PPX589602:PPX589608 PGB589602:PGB589608 OWF589602:OWF589608 OMJ589602:OMJ589608 OCN589602:OCN589608 NSR589602:NSR589608 NIV589602:NIV589608 MYZ589602:MYZ589608 MPD589602:MPD589608 MFH589602:MFH589608 LVL589602:LVL589608 LLP589602:LLP589608 LBT589602:LBT589608 KRX589602:KRX589608 KIB589602:KIB589608 JYF589602:JYF589608 JOJ589602:JOJ589608 JEN589602:JEN589608 IUR589602:IUR589608 IKV589602:IKV589608 IAZ589602:IAZ589608 HRD589602:HRD589608 HHH589602:HHH589608 GXL589602:GXL589608 GNP589602:GNP589608 GDT589602:GDT589608 FTX589602:FTX589608 FKB589602:FKB589608 FAF589602:FAF589608 EQJ589602:EQJ589608 EGN589602:EGN589608 DWR589602:DWR589608 DMV589602:DMV589608 DCZ589602:DCZ589608 CTD589602:CTD589608 CJH589602:CJH589608 BZL589602:BZL589608 BPP589602:BPP589608 BFT589602:BFT589608 AVX589602:AVX589608 AMB589602:AMB589608 ACF589602:ACF589608 SJ589602:SJ589608 IN589602:IN589608 L589594:L589600 WUZ524066:WUZ524072 WLD524066:WLD524072 WBH524066:WBH524072 VRL524066:VRL524072 VHP524066:VHP524072 UXT524066:UXT524072 UNX524066:UNX524072 UEB524066:UEB524072 TUF524066:TUF524072 TKJ524066:TKJ524072 TAN524066:TAN524072 SQR524066:SQR524072 SGV524066:SGV524072 RWZ524066:RWZ524072 RND524066:RND524072 RDH524066:RDH524072 QTL524066:QTL524072 QJP524066:QJP524072 PZT524066:PZT524072 PPX524066:PPX524072 PGB524066:PGB524072 OWF524066:OWF524072 OMJ524066:OMJ524072 OCN524066:OCN524072 NSR524066:NSR524072 NIV524066:NIV524072 MYZ524066:MYZ524072 MPD524066:MPD524072 MFH524066:MFH524072 LVL524066:LVL524072 LLP524066:LLP524072 LBT524066:LBT524072 KRX524066:KRX524072 KIB524066:KIB524072 JYF524066:JYF524072 JOJ524066:JOJ524072 JEN524066:JEN524072 IUR524066:IUR524072 IKV524066:IKV524072 IAZ524066:IAZ524072 HRD524066:HRD524072 HHH524066:HHH524072 GXL524066:GXL524072 GNP524066:GNP524072 GDT524066:GDT524072 FTX524066:FTX524072 FKB524066:FKB524072 FAF524066:FAF524072 EQJ524066:EQJ524072 EGN524066:EGN524072 DWR524066:DWR524072 DMV524066:DMV524072 DCZ524066:DCZ524072 CTD524066:CTD524072 CJH524066:CJH524072 BZL524066:BZL524072 BPP524066:BPP524072 BFT524066:BFT524072 AVX524066:AVX524072 AMB524066:AMB524072 ACF524066:ACF524072 SJ524066:SJ524072 IN524066:IN524072 L524058:L524064 WUZ458530:WUZ458536 WLD458530:WLD458536 WBH458530:WBH458536 VRL458530:VRL458536 VHP458530:VHP458536 UXT458530:UXT458536 UNX458530:UNX458536 UEB458530:UEB458536 TUF458530:TUF458536 TKJ458530:TKJ458536 TAN458530:TAN458536 SQR458530:SQR458536 SGV458530:SGV458536 RWZ458530:RWZ458536 RND458530:RND458536 RDH458530:RDH458536 QTL458530:QTL458536 QJP458530:QJP458536 PZT458530:PZT458536 PPX458530:PPX458536 PGB458530:PGB458536 OWF458530:OWF458536 OMJ458530:OMJ458536 OCN458530:OCN458536 NSR458530:NSR458536 NIV458530:NIV458536 MYZ458530:MYZ458536 MPD458530:MPD458536 MFH458530:MFH458536 LVL458530:LVL458536 LLP458530:LLP458536 LBT458530:LBT458536 KRX458530:KRX458536 KIB458530:KIB458536 JYF458530:JYF458536 JOJ458530:JOJ458536 JEN458530:JEN458536 IUR458530:IUR458536 IKV458530:IKV458536 IAZ458530:IAZ458536 HRD458530:HRD458536 HHH458530:HHH458536 GXL458530:GXL458536 GNP458530:GNP458536 GDT458530:GDT458536 FTX458530:FTX458536 FKB458530:FKB458536 FAF458530:FAF458536 EQJ458530:EQJ458536 EGN458530:EGN458536 DWR458530:DWR458536 DMV458530:DMV458536 DCZ458530:DCZ458536 CTD458530:CTD458536 CJH458530:CJH458536 BZL458530:BZL458536 BPP458530:BPP458536 BFT458530:BFT458536 AVX458530:AVX458536 AMB458530:AMB458536 ACF458530:ACF458536 SJ458530:SJ458536 IN458530:IN458536 L458522:L458528 WUZ392994:WUZ393000 WLD392994:WLD393000 WBH392994:WBH393000 VRL392994:VRL393000 VHP392994:VHP393000 UXT392994:UXT393000 UNX392994:UNX393000 UEB392994:UEB393000 TUF392994:TUF393000 TKJ392994:TKJ393000 TAN392994:TAN393000 SQR392994:SQR393000 SGV392994:SGV393000 RWZ392994:RWZ393000 RND392994:RND393000 RDH392994:RDH393000 QTL392994:QTL393000 QJP392994:QJP393000 PZT392994:PZT393000 PPX392994:PPX393000 PGB392994:PGB393000 OWF392994:OWF393000 OMJ392994:OMJ393000 OCN392994:OCN393000 NSR392994:NSR393000 NIV392994:NIV393000 MYZ392994:MYZ393000 MPD392994:MPD393000 MFH392994:MFH393000 LVL392994:LVL393000 LLP392994:LLP393000 LBT392994:LBT393000 KRX392994:KRX393000 KIB392994:KIB393000 JYF392994:JYF393000 JOJ392994:JOJ393000 JEN392994:JEN393000 IUR392994:IUR393000 IKV392994:IKV393000 IAZ392994:IAZ393000 HRD392994:HRD393000 HHH392994:HHH393000 GXL392994:GXL393000 GNP392994:GNP393000 GDT392994:GDT393000 FTX392994:FTX393000 FKB392994:FKB393000 FAF392994:FAF393000 EQJ392994:EQJ393000 EGN392994:EGN393000 DWR392994:DWR393000 DMV392994:DMV393000 DCZ392994:DCZ393000 CTD392994:CTD393000 CJH392994:CJH393000 BZL392994:BZL393000 BPP392994:BPP393000 BFT392994:BFT393000 AVX392994:AVX393000 AMB392994:AMB393000 ACF392994:ACF393000 SJ392994:SJ393000 IN392994:IN393000 L392986:L392992 WUZ327458:WUZ327464 WLD327458:WLD327464 WBH327458:WBH327464 VRL327458:VRL327464 VHP327458:VHP327464 UXT327458:UXT327464 UNX327458:UNX327464 UEB327458:UEB327464 TUF327458:TUF327464 TKJ327458:TKJ327464 TAN327458:TAN327464 SQR327458:SQR327464 SGV327458:SGV327464 RWZ327458:RWZ327464 RND327458:RND327464 RDH327458:RDH327464 QTL327458:QTL327464 QJP327458:QJP327464 PZT327458:PZT327464 PPX327458:PPX327464 PGB327458:PGB327464 OWF327458:OWF327464 OMJ327458:OMJ327464 OCN327458:OCN327464 NSR327458:NSR327464 NIV327458:NIV327464 MYZ327458:MYZ327464 MPD327458:MPD327464 MFH327458:MFH327464 LVL327458:LVL327464 LLP327458:LLP327464 LBT327458:LBT327464 KRX327458:KRX327464 KIB327458:KIB327464 JYF327458:JYF327464 JOJ327458:JOJ327464 JEN327458:JEN327464 IUR327458:IUR327464 IKV327458:IKV327464 IAZ327458:IAZ327464 HRD327458:HRD327464 HHH327458:HHH327464 GXL327458:GXL327464 GNP327458:GNP327464 GDT327458:GDT327464 FTX327458:FTX327464 FKB327458:FKB327464 FAF327458:FAF327464 EQJ327458:EQJ327464 EGN327458:EGN327464 DWR327458:DWR327464 DMV327458:DMV327464 DCZ327458:DCZ327464 CTD327458:CTD327464 CJH327458:CJH327464 BZL327458:BZL327464 BPP327458:BPP327464 BFT327458:BFT327464 AVX327458:AVX327464 AMB327458:AMB327464 ACF327458:ACF327464 SJ327458:SJ327464 IN327458:IN327464 L327450:L327456 WUZ261922:WUZ261928 WLD261922:WLD261928 WBH261922:WBH261928 VRL261922:VRL261928 VHP261922:VHP261928 UXT261922:UXT261928 UNX261922:UNX261928 UEB261922:UEB261928 TUF261922:TUF261928 TKJ261922:TKJ261928 TAN261922:TAN261928 SQR261922:SQR261928 SGV261922:SGV261928 RWZ261922:RWZ261928 RND261922:RND261928 RDH261922:RDH261928 QTL261922:QTL261928 QJP261922:QJP261928 PZT261922:PZT261928 PPX261922:PPX261928 PGB261922:PGB261928 OWF261922:OWF261928 OMJ261922:OMJ261928 OCN261922:OCN261928 NSR261922:NSR261928 NIV261922:NIV261928 MYZ261922:MYZ261928 MPD261922:MPD261928 MFH261922:MFH261928 LVL261922:LVL261928 LLP261922:LLP261928 LBT261922:LBT261928 KRX261922:KRX261928 KIB261922:KIB261928 JYF261922:JYF261928 JOJ261922:JOJ261928 JEN261922:JEN261928 IUR261922:IUR261928 IKV261922:IKV261928 IAZ261922:IAZ261928 HRD261922:HRD261928 HHH261922:HHH261928 GXL261922:GXL261928 GNP261922:GNP261928 GDT261922:GDT261928 FTX261922:FTX261928 FKB261922:FKB261928 FAF261922:FAF261928 EQJ261922:EQJ261928 EGN261922:EGN261928 DWR261922:DWR261928 DMV261922:DMV261928 DCZ261922:DCZ261928 CTD261922:CTD261928 CJH261922:CJH261928 BZL261922:BZL261928 BPP261922:BPP261928 BFT261922:BFT261928 AVX261922:AVX261928 AMB261922:AMB261928 ACF261922:ACF261928 SJ261922:SJ261928 IN261922:IN261928 L261914:L261920 WUZ196386:WUZ196392 WLD196386:WLD196392 WBH196386:WBH196392 VRL196386:VRL196392 VHP196386:VHP196392 UXT196386:UXT196392 UNX196386:UNX196392 UEB196386:UEB196392 TUF196386:TUF196392 TKJ196386:TKJ196392 TAN196386:TAN196392 SQR196386:SQR196392 SGV196386:SGV196392 RWZ196386:RWZ196392 RND196386:RND196392 RDH196386:RDH196392 QTL196386:QTL196392 QJP196386:QJP196392 PZT196386:PZT196392 PPX196386:PPX196392 PGB196386:PGB196392 OWF196386:OWF196392 OMJ196386:OMJ196392 OCN196386:OCN196392 NSR196386:NSR196392 NIV196386:NIV196392 MYZ196386:MYZ196392 MPD196386:MPD196392 MFH196386:MFH196392 LVL196386:LVL196392 LLP196386:LLP196392 LBT196386:LBT196392 KRX196386:KRX196392 KIB196386:KIB196392 JYF196386:JYF196392 JOJ196386:JOJ196392 JEN196386:JEN196392 IUR196386:IUR196392 IKV196386:IKV196392 IAZ196386:IAZ196392 HRD196386:HRD196392 HHH196386:HHH196392 GXL196386:GXL196392 GNP196386:GNP196392 GDT196386:GDT196392 FTX196386:FTX196392 FKB196386:FKB196392 FAF196386:FAF196392 EQJ196386:EQJ196392 EGN196386:EGN196392 DWR196386:DWR196392 DMV196386:DMV196392 DCZ196386:DCZ196392 CTD196386:CTD196392 CJH196386:CJH196392 BZL196386:BZL196392 BPP196386:BPP196392 BFT196386:BFT196392 AVX196386:AVX196392 AMB196386:AMB196392 ACF196386:ACF196392 SJ196386:SJ196392 IN196386:IN196392 L196378:L196384 WUZ130850:WUZ130856 WLD130850:WLD130856 WBH130850:WBH130856 VRL130850:VRL130856 VHP130850:VHP130856 UXT130850:UXT130856 UNX130850:UNX130856 UEB130850:UEB130856 TUF130850:TUF130856 TKJ130850:TKJ130856 TAN130850:TAN130856 SQR130850:SQR130856 SGV130850:SGV130856 RWZ130850:RWZ130856 RND130850:RND130856 RDH130850:RDH130856 QTL130850:QTL130856 QJP130850:QJP130856 PZT130850:PZT130856 PPX130850:PPX130856 PGB130850:PGB130856 OWF130850:OWF130856 OMJ130850:OMJ130856 OCN130850:OCN130856 NSR130850:NSR130856 NIV130850:NIV130856 MYZ130850:MYZ130856 MPD130850:MPD130856 MFH130850:MFH130856 LVL130850:LVL130856 LLP130850:LLP130856 LBT130850:LBT130856 KRX130850:KRX130856 KIB130850:KIB130856 JYF130850:JYF130856 JOJ130850:JOJ130856 JEN130850:JEN130856 IUR130850:IUR130856 IKV130850:IKV130856 IAZ130850:IAZ130856 HRD130850:HRD130856 HHH130850:HHH130856 GXL130850:GXL130856 GNP130850:GNP130856 GDT130850:GDT130856 FTX130850:FTX130856 FKB130850:FKB130856 FAF130850:FAF130856 EQJ130850:EQJ130856 EGN130850:EGN130856 DWR130850:DWR130856 DMV130850:DMV130856 DCZ130850:DCZ130856 CTD130850:CTD130856 CJH130850:CJH130856 BZL130850:BZL130856 BPP130850:BPP130856 BFT130850:BFT130856 AVX130850:AVX130856 AMB130850:AMB130856 ACF130850:ACF130856 SJ130850:SJ130856 IN130850:IN130856 L130842:L130848 WUZ65314:WUZ65320 WLD65314:WLD65320 WBH65314:WBH65320 VRL65314:VRL65320 VHP65314:VHP65320 UXT65314:UXT65320 UNX65314:UNX65320 UEB65314:UEB65320 TUF65314:TUF65320 TKJ65314:TKJ65320 TAN65314:TAN65320 SQR65314:SQR65320 SGV65314:SGV65320 RWZ65314:RWZ65320 RND65314:RND65320 RDH65314:RDH65320 QTL65314:QTL65320 QJP65314:QJP65320 PZT65314:PZT65320 PPX65314:PPX65320 PGB65314:PGB65320 OWF65314:OWF65320 OMJ65314:OMJ65320 OCN65314:OCN65320 NSR65314:NSR65320 NIV65314:NIV65320 MYZ65314:MYZ65320 MPD65314:MPD65320 MFH65314:MFH65320 LVL65314:LVL65320 LLP65314:LLP65320 LBT65314:LBT65320 KRX65314:KRX65320 KIB65314:KIB65320 JYF65314:JYF65320 JOJ65314:JOJ65320 JEN65314:JEN65320 IUR65314:IUR65320 IKV65314:IKV65320 IAZ65314:IAZ65320 HRD65314:HRD65320 HHH65314:HHH65320 GXL65314:GXL65320 GNP65314:GNP65320 GDT65314:GDT65320 FTX65314:FTX65320 FKB65314:FKB65320 FAF65314:FAF65320 EQJ65314:EQJ65320 EGN65314:EGN65320 DWR65314:DWR65320 DMV65314:DMV65320 DCZ65314:DCZ65320 CTD65314:CTD65320 CJH65314:CJH65320 BZL65314:BZL65320 BPP65314:BPP65320 BFT65314:BFT65320 AVX65314:AVX65320 AMB65314:AMB65320 ACF65314:ACF65320 SJ65314:SJ65320 IN65314:IN65320 L65306:L65312 WUY982791:WUY982792 WLC982791:WLC982792 WBG982791:WBG982792 VRK982791:VRK982792 VHO982791:VHO982792 UXS982791:UXS982792 UNW982791:UNW982792 UEA982791:UEA982792 TUE982791:TUE982792 TKI982791:TKI982792 TAM982791:TAM982792 SQQ982791:SQQ982792 SGU982791:SGU982792 RWY982791:RWY982792 RNC982791:RNC982792 RDG982791:RDG982792 QTK982791:QTK982792 QJO982791:QJO982792 PZS982791:PZS982792 PPW982791:PPW982792 PGA982791:PGA982792 OWE982791:OWE982792 OMI982791:OMI982792 OCM982791:OCM982792 NSQ982791:NSQ982792 NIU982791:NIU982792 MYY982791:MYY982792 MPC982791:MPC982792 MFG982791:MFG982792 LVK982791:LVK982792 LLO982791:LLO982792 LBS982791:LBS982792 KRW982791:KRW982792 KIA982791:KIA982792 JYE982791:JYE982792 JOI982791:JOI982792 JEM982791:JEM982792 IUQ982791:IUQ982792 IKU982791:IKU982792 IAY982791:IAY982792 HRC982791:HRC982792 HHG982791:HHG982792 GXK982791:GXK982792 GNO982791:GNO982792 GDS982791:GDS982792 FTW982791:FTW982792 FKA982791:FKA982792 FAE982791:FAE982792 EQI982791:EQI982792 EGM982791:EGM982792 DWQ982791:DWQ982792 DMU982791:DMU982792 DCY982791:DCY982792 CTC982791:CTC982792 CJG982791:CJG982792 BZK982791:BZK982792 BPO982791:BPO982792 BFS982791:BFS982792 AVW982791:AVW982792 AMA982791:AMA982792 ACE982791:ACE982792 SI982791:SI982792 IM982791:IM982792 K982791:K982792 WUY917255:WUY917256 WLC917255:WLC917256 WBG917255:WBG917256 VRK917255:VRK917256 VHO917255:VHO917256 UXS917255:UXS917256 UNW917255:UNW917256 UEA917255:UEA917256 TUE917255:TUE917256 TKI917255:TKI917256 TAM917255:TAM917256 SQQ917255:SQQ917256 SGU917255:SGU917256 RWY917255:RWY917256 RNC917255:RNC917256 RDG917255:RDG917256 QTK917255:QTK917256 QJO917255:QJO917256 PZS917255:PZS917256 PPW917255:PPW917256 PGA917255:PGA917256 OWE917255:OWE917256 OMI917255:OMI917256 OCM917255:OCM917256 NSQ917255:NSQ917256 NIU917255:NIU917256 MYY917255:MYY917256 MPC917255:MPC917256 MFG917255:MFG917256 LVK917255:LVK917256 LLO917255:LLO917256 LBS917255:LBS917256 KRW917255:KRW917256 KIA917255:KIA917256 JYE917255:JYE917256 JOI917255:JOI917256 JEM917255:JEM917256 IUQ917255:IUQ917256 IKU917255:IKU917256 IAY917255:IAY917256 HRC917255:HRC917256 HHG917255:HHG917256 GXK917255:GXK917256 GNO917255:GNO917256 GDS917255:GDS917256 FTW917255:FTW917256 FKA917255:FKA917256 FAE917255:FAE917256 EQI917255:EQI917256 EGM917255:EGM917256 DWQ917255:DWQ917256 DMU917255:DMU917256 DCY917255:DCY917256 CTC917255:CTC917256 CJG917255:CJG917256 BZK917255:BZK917256 BPO917255:BPO917256 BFS917255:BFS917256 AVW917255:AVW917256 AMA917255:AMA917256 ACE917255:ACE917256 SI917255:SI917256 IM917255:IM917256 K917255:K917256 WUY851719:WUY851720 WLC851719:WLC851720 WBG851719:WBG851720 VRK851719:VRK851720 VHO851719:VHO851720 UXS851719:UXS851720 UNW851719:UNW851720 UEA851719:UEA851720 TUE851719:TUE851720 TKI851719:TKI851720 TAM851719:TAM851720 SQQ851719:SQQ851720 SGU851719:SGU851720 RWY851719:RWY851720 RNC851719:RNC851720 RDG851719:RDG851720 QTK851719:QTK851720 QJO851719:QJO851720 PZS851719:PZS851720 PPW851719:PPW851720 PGA851719:PGA851720 OWE851719:OWE851720 OMI851719:OMI851720 OCM851719:OCM851720 NSQ851719:NSQ851720 NIU851719:NIU851720 MYY851719:MYY851720 MPC851719:MPC851720 MFG851719:MFG851720 LVK851719:LVK851720 LLO851719:LLO851720 LBS851719:LBS851720 KRW851719:KRW851720 KIA851719:KIA851720 JYE851719:JYE851720 JOI851719:JOI851720 JEM851719:JEM851720 IUQ851719:IUQ851720 IKU851719:IKU851720 IAY851719:IAY851720 HRC851719:HRC851720 HHG851719:HHG851720 GXK851719:GXK851720 GNO851719:GNO851720 GDS851719:GDS851720 FTW851719:FTW851720 FKA851719:FKA851720 FAE851719:FAE851720 EQI851719:EQI851720 EGM851719:EGM851720 DWQ851719:DWQ851720 DMU851719:DMU851720 DCY851719:DCY851720 CTC851719:CTC851720 CJG851719:CJG851720 BZK851719:BZK851720 BPO851719:BPO851720 BFS851719:BFS851720 AVW851719:AVW851720 AMA851719:AMA851720 ACE851719:ACE851720 SI851719:SI851720 IM851719:IM851720 K851719:K851720 WUY786183:WUY786184 WLC786183:WLC786184 WBG786183:WBG786184 VRK786183:VRK786184 VHO786183:VHO786184 UXS786183:UXS786184 UNW786183:UNW786184 UEA786183:UEA786184 TUE786183:TUE786184 TKI786183:TKI786184 TAM786183:TAM786184 SQQ786183:SQQ786184 SGU786183:SGU786184 RWY786183:RWY786184 RNC786183:RNC786184 RDG786183:RDG786184 QTK786183:QTK786184 QJO786183:QJO786184 PZS786183:PZS786184 PPW786183:PPW786184 PGA786183:PGA786184 OWE786183:OWE786184 OMI786183:OMI786184 OCM786183:OCM786184 NSQ786183:NSQ786184 NIU786183:NIU786184 MYY786183:MYY786184 MPC786183:MPC786184 MFG786183:MFG786184 LVK786183:LVK786184 LLO786183:LLO786184 LBS786183:LBS786184 KRW786183:KRW786184 KIA786183:KIA786184 JYE786183:JYE786184 JOI786183:JOI786184 JEM786183:JEM786184 IUQ786183:IUQ786184 IKU786183:IKU786184 IAY786183:IAY786184 HRC786183:HRC786184 HHG786183:HHG786184 GXK786183:GXK786184 GNO786183:GNO786184 GDS786183:GDS786184 FTW786183:FTW786184 FKA786183:FKA786184 FAE786183:FAE786184 EQI786183:EQI786184 EGM786183:EGM786184 DWQ786183:DWQ786184 DMU786183:DMU786184 DCY786183:DCY786184 CTC786183:CTC786184 CJG786183:CJG786184 BZK786183:BZK786184 BPO786183:BPO786184 BFS786183:BFS786184 AVW786183:AVW786184 AMA786183:AMA786184 ACE786183:ACE786184 SI786183:SI786184 IM786183:IM786184 K786183:K786184 WUY720647:WUY720648 WLC720647:WLC720648 WBG720647:WBG720648 VRK720647:VRK720648 VHO720647:VHO720648 UXS720647:UXS720648 UNW720647:UNW720648 UEA720647:UEA720648 TUE720647:TUE720648 TKI720647:TKI720648 TAM720647:TAM720648 SQQ720647:SQQ720648 SGU720647:SGU720648 RWY720647:RWY720648 RNC720647:RNC720648 RDG720647:RDG720648 QTK720647:QTK720648 QJO720647:QJO720648 PZS720647:PZS720648 PPW720647:PPW720648 PGA720647:PGA720648 OWE720647:OWE720648 OMI720647:OMI720648 OCM720647:OCM720648 NSQ720647:NSQ720648 NIU720647:NIU720648 MYY720647:MYY720648 MPC720647:MPC720648 MFG720647:MFG720648 LVK720647:LVK720648 LLO720647:LLO720648 LBS720647:LBS720648 KRW720647:KRW720648 KIA720647:KIA720648 JYE720647:JYE720648 JOI720647:JOI720648 JEM720647:JEM720648 IUQ720647:IUQ720648 IKU720647:IKU720648 IAY720647:IAY720648 HRC720647:HRC720648 HHG720647:HHG720648 GXK720647:GXK720648 GNO720647:GNO720648 GDS720647:GDS720648 FTW720647:FTW720648 FKA720647:FKA720648 FAE720647:FAE720648 EQI720647:EQI720648 EGM720647:EGM720648 DWQ720647:DWQ720648 DMU720647:DMU720648 DCY720647:DCY720648 CTC720647:CTC720648 CJG720647:CJG720648 BZK720647:BZK720648 BPO720647:BPO720648 BFS720647:BFS720648 AVW720647:AVW720648 AMA720647:AMA720648 ACE720647:ACE720648 SI720647:SI720648 IM720647:IM720648 K720647:K720648 WUY655111:WUY655112 WLC655111:WLC655112 WBG655111:WBG655112 VRK655111:VRK655112 VHO655111:VHO655112 UXS655111:UXS655112 UNW655111:UNW655112 UEA655111:UEA655112 TUE655111:TUE655112 TKI655111:TKI655112 TAM655111:TAM655112 SQQ655111:SQQ655112 SGU655111:SGU655112 RWY655111:RWY655112 RNC655111:RNC655112 RDG655111:RDG655112 QTK655111:QTK655112 QJO655111:QJO655112 PZS655111:PZS655112 PPW655111:PPW655112 PGA655111:PGA655112 OWE655111:OWE655112 OMI655111:OMI655112 OCM655111:OCM655112 NSQ655111:NSQ655112 NIU655111:NIU655112 MYY655111:MYY655112 MPC655111:MPC655112 MFG655111:MFG655112 LVK655111:LVK655112 LLO655111:LLO655112 LBS655111:LBS655112 KRW655111:KRW655112 KIA655111:KIA655112 JYE655111:JYE655112 JOI655111:JOI655112 JEM655111:JEM655112 IUQ655111:IUQ655112 IKU655111:IKU655112 IAY655111:IAY655112 HRC655111:HRC655112 HHG655111:HHG655112 GXK655111:GXK655112 GNO655111:GNO655112 GDS655111:GDS655112 FTW655111:FTW655112 FKA655111:FKA655112 FAE655111:FAE655112 EQI655111:EQI655112 EGM655111:EGM655112 DWQ655111:DWQ655112 DMU655111:DMU655112 DCY655111:DCY655112 CTC655111:CTC655112 CJG655111:CJG655112 BZK655111:BZK655112 BPO655111:BPO655112 BFS655111:BFS655112 AVW655111:AVW655112 AMA655111:AMA655112 ACE655111:ACE655112 SI655111:SI655112 IM655111:IM655112 K655111:K655112 WUY589575:WUY589576 WLC589575:WLC589576 WBG589575:WBG589576 VRK589575:VRK589576 VHO589575:VHO589576 UXS589575:UXS589576 UNW589575:UNW589576 UEA589575:UEA589576 TUE589575:TUE589576 TKI589575:TKI589576 TAM589575:TAM589576 SQQ589575:SQQ589576 SGU589575:SGU589576 RWY589575:RWY589576 RNC589575:RNC589576 RDG589575:RDG589576 QTK589575:QTK589576 QJO589575:QJO589576 PZS589575:PZS589576 PPW589575:PPW589576 PGA589575:PGA589576 OWE589575:OWE589576 OMI589575:OMI589576 OCM589575:OCM589576 NSQ589575:NSQ589576 NIU589575:NIU589576 MYY589575:MYY589576 MPC589575:MPC589576 MFG589575:MFG589576 LVK589575:LVK589576 LLO589575:LLO589576 LBS589575:LBS589576 KRW589575:KRW589576 KIA589575:KIA589576 JYE589575:JYE589576 JOI589575:JOI589576 JEM589575:JEM589576 IUQ589575:IUQ589576 IKU589575:IKU589576 IAY589575:IAY589576 HRC589575:HRC589576 HHG589575:HHG589576 GXK589575:GXK589576 GNO589575:GNO589576 GDS589575:GDS589576 FTW589575:FTW589576 FKA589575:FKA589576 FAE589575:FAE589576 EQI589575:EQI589576 EGM589575:EGM589576 DWQ589575:DWQ589576 DMU589575:DMU589576 DCY589575:DCY589576 CTC589575:CTC589576 CJG589575:CJG589576 BZK589575:BZK589576 BPO589575:BPO589576 BFS589575:BFS589576 AVW589575:AVW589576 AMA589575:AMA589576 ACE589575:ACE589576 SI589575:SI589576 IM589575:IM589576 K589575:K589576 WUY524039:WUY524040 WLC524039:WLC524040 WBG524039:WBG524040 VRK524039:VRK524040 VHO524039:VHO524040 UXS524039:UXS524040 UNW524039:UNW524040 UEA524039:UEA524040 TUE524039:TUE524040 TKI524039:TKI524040 TAM524039:TAM524040 SQQ524039:SQQ524040 SGU524039:SGU524040 RWY524039:RWY524040 RNC524039:RNC524040 RDG524039:RDG524040 QTK524039:QTK524040 QJO524039:QJO524040 PZS524039:PZS524040 PPW524039:PPW524040 PGA524039:PGA524040 OWE524039:OWE524040 OMI524039:OMI524040 OCM524039:OCM524040 NSQ524039:NSQ524040 NIU524039:NIU524040 MYY524039:MYY524040 MPC524039:MPC524040 MFG524039:MFG524040 LVK524039:LVK524040 LLO524039:LLO524040 LBS524039:LBS524040 KRW524039:KRW524040 KIA524039:KIA524040 JYE524039:JYE524040 JOI524039:JOI524040 JEM524039:JEM524040 IUQ524039:IUQ524040 IKU524039:IKU524040 IAY524039:IAY524040 HRC524039:HRC524040 HHG524039:HHG524040 GXK524039:GXK524040 GNO524039:GNO524040 GDS524039:GDS524040 FTW524039:FTW524040 FKA524039:FKA524040 FAE524039:FAE524040 EQI524039:EQI524040 EGM524039:EGM524040 DWQ524039:DWQ524040 DMU524039:DMU524040 DCY524039:DCY524040 CTC524039:CTC524040 CJG524039:CJG524040 BZK524039:BZK524040 BPO524039:BPO524040 BFS524039:BFS524040 AVW524039:AVW524040 AMA524039:AMA524040 ACE524039:ACE524040 SI524039:SI524040 IM524039:IM524040 K524039:K524040 WUY458503:WUY458504 WLC458503:WLC458504 WBG458503:WBG458504 VRK458503:VRK458504 VHO458503:VHO458504 UXS458503:UXS458504 UNW458503:UNW458504 UEA458503:UEA458504 TUE458503:TUE458504 TKI458503:TKI458504 TAM458503:TAM458504 SQQ458503:SQQ458504 SGU458503:SGU458504 RWY458503:RWY458504 RNC458503:RNC458504 RDG458503:RDG458504 QTK458503:QTK458504 QJO458503:QJO458504 PZS458503:PZS458504 PPW458503:PPW458504 PGA458503:PGA458504 OWE458503:OWE458504 OMI458503:OMI458504 OCM458503:OCM458504 NSQ458503:NSQ458504 NIU458503:NIU458504 MYY458503:MYY458504 MPC458503:MPC458504 MFG458503:MFG458504 LVK458503:LVK458504 LLO458503:LLO458504 LBS458503:LBS458504 KRW458503:KRW458504 KIA458503:KIA458504 JYE458503:JYE458504 JOI458503:JOI458504 JEM458503:JEM458504 IUQ458503:IUQ458504 IKU458503:IKU458504 IAY458503:IAY458504 HRC458503:HRC458504 HHG458503:HHG458504 GXK458503:GXK458504 GNO458503:GNO458504 GDS458503:GDS458504 FTW458503:FTW458504 FKA458503:FKA458504 FAE458503:FAE458504 EQI458503:EQI458504 EGM458503:EGM458504 DWQ458503:DWQ458504 DMU458503:DMU458504 DCY458503:DCY458504 CTC458503:CTC458504 CJG458503:CJG458504 BZK458503:BZK458504 BPO458503:BPO458504 BFS458503:BFS458504 AVW458503:AVW458504 AMA458503:AMA458504 ACE458503:ACE458504 SI458503:SI458504 IM458503:IM458504 K458503:K458504 WUY392967:WUY392968 WLC392967:WLC392968 WBG392967:WBG392968 VRK392967:VRK392968 VHO392967:VHO392968 UXS392967:UXS392968 UNW392967:UNW392968 UEA392967:UEA392968 TUE392967:TUE392968 TKI392967:TKI392968 TAM392967:TAM392968 SQQ392967:SQQ392968 SGU392967:SGU392968 RWY392967:RWY392968 RNC392967:RNC392968 RDG392967:RDG392968 QTK392967:QTK392968 QJO392967:QJO392968 PZS392967:PZS392968 PPW392967:PPW392968 PGA392967:PGA392968 OWE392967:OWE392968 OMI392967:OMI392968 OCM392967:OCM392968 NSQ392967:NSQ392968 NIU392967:NIU392968 MYY392967:MYY392968 MPC392967:MPC392968 MFG392967:MFG392968 LVK392967:LVK392968 LLO392967:LLO392968 LBS392967:LBS392968 KRW392967:KRW392968 KIA392967:KIA392968 JYE392967:JYE392968 JOI392967:JOI392968 JEM392967:JEM392968 IUQ392967:IUQ392968 IKU392967:IKU392968 IAY392967:IAY392968 HRC392967:HRC392968 HHG392967:HHG392968 GXK392967:GXK392968 GNO392967:GNO392968 GDS392967:GDS392968 FTW392967:FTW392968 FKA392967:FKA392968 FAE392967:FAE392968 EQI392967:EQI392968 EGM392967:EGM392968 DWQ392967:DWQ392968 DMU392967:DMU392968 DCY392967:DCY392968 CTC392967:CTC392968 CJG392967:CJG392968 BZK392967:BZK392968 BPO392967:BPO392968 BFS392967:BFS392968 AVW392967:AVW392968 AMA392967:AMA392968 ACE392967:ACE392968 SI392967:SI392968 IM392967:IM392968 K392967:K392968 WUY327431:WUY327432 WLC327431:WLC327432 WBG327431:WBG327432 VRK327431:VRK327432 VHO327431:VHO327432 UXS327431:UXS327432 UNW327431:UNW327432 UEA327431:UEA327432 TUE327431:TUE327432 TKI327431:TKI327432 TAM327431:TAM327432 SQQ327431:SQQ327432 SGU327431:SGU327432 RWY327431:RWY327432 RNC327431:RNC327432 RDG327431:RDG327432 QTK327431:QTK327432 QJO327431:QJO327432 PZS327431:PZS327432 PPW327431:PPW327432 PGA327431:PGA327432 OWE327431:OWE327432 OMI327431:OMI327432 OCM327431:OCM327432 NSQ327431:NSQ327432 NIU327431:NIU327432 MYY327431:MYY327432 MPC327431:MPC327432 MFG327431:MFG327432 LVK327431:LVK327432 LLO327431:LLO327432 LBS327431:LBS327432 KRW327431:KRW327432 KIA327431:KIA327432 JYE327431:JYE327432 JOI327431:JOI327432 JEM327431:JEM327432 IUQ327431:IUQ327432 IKU327431:IKU327432 IAY327431:IAY327432 HRC327431:HRC327432 HHG327431:HHG327432 GXK327431:GXK327432 GNO327431:GNO327432 GDS327431:GDS327432 FTW327431:FTW327432 FKA327431:FKA327432 FAE327431:FAE327432 EQI327431:EQI327432 EGM327431:EGM327432 DWQ327431:DWQ327432 DMU327431:DMU327432 DCY327431:DCY327432 CTC327431:CTC327432 CJG327431:CJG327432 BZK327431:BZK327432 BPO327431:BPO327432 BFS327431:BFS327432 AVW327431:AVW327432 AMA327431:AMA327432 ACE327431:ACE327432 SI327431:SI327432 IM327431:IM327432 K327431:K327432 WUY261895:WUY261896 WLC261895:WLC261896 WBG261895:WBG261896 VRK261895:VRK261896 VHO261895:VHO261896 UXS261895:UXS261896 UNW261895:UNW261896 UEA261895:UEA261896 TUE261895:TUE261896 TKI261895:TKI261896 TAM261895:TAM261896 SQQ261895:SQQ261896 SGU261895:SGU261896 RWY261895:RWY261896 RNC261895:RNC261896 RDG261895:RDG261896 QTK261895:QTK261896 QJO261895:QJO261896 PZS261895:PZS261896 PPW261895:PPW261896 PGA261895:PGA261896 OWE261895:OWE261896 OMI261895:OMI261896 OCM261895:OCM261896 NSQ261895:NSQ261896 NIU261895:NIU261896 MYY261895:MYY261896 MPC261895:MPC261896 MFG261895:MFG261896 LVK261895:LVK261896 LLO261895:LLO261896 LBS261895:LBS261896 KRW261895:KRW261896 KIA261895:KIA261896 JYE261895:JYE261896 JOI261895:JOI261896 JEM261895:JEM261896 IUQ261895:IUQ261896 IKU261895:IKU261896 IAY261895:IAY261896 HRC261895:HRC261896 HHG261895:HHG261896 GXK261895:GXK261896 GNO261895:GNO261896 GDS261895:GDS261896 FTW261895:FTW261896 FKA261895:FKA261896 FAE261895:FAE261896 EQI261895:EQI261896 EGM261895:EGM261896 DWQ261895:DWQ261896 DMU261895:DMU261896 DCY261895:DCY261896 CTC261895:CTC261896 CJG261895:CJG261896 BZK261895:BZK261896 BPO261895:BPO261896 BFS261895:BFS261896 AVW261895:AVW261896 AMA261895:AMA261896 ACE261895:ACE261896 SI261895:SI261896 IM261895:IM261896 K261895:K261896 WUY196359:WUY196360 WLC196359:WLC196360 WBG196359:WBG196360 VRK196359:VRK196360 VHO196359:VHO196360 UXS196359:UXS196360 UNW196359:UNW196360 UEA196359:UEA196360 TUE196359:TUE196360 TKI196359:TKI196360 TAM196359:TAM196360 SQQ196359:SQQ196360 SGU196359:SGU196360 RWY196359:RWY196360 RNC196359:RNC196360 RDG196359:RDG196360 QTK196359:QTK196360 QJO196359:QJO196360 PZS196359:PZS196360 PPW196359:PPW196360 PGA196359:PGA196360 OWE196359:OWE196360 OMI196359:OMI196360 OCM196359:OCM196360 NSQ196359:NSQ196360 NIU196359:NIU196360 MYY196359:MYY196360 MPC196359:MPC196360 MFG196359:MFG196360 LVK196359:LVK196360 LLO196359:LLO196360 LBS196359:LBS196360 KRW196359:KRW196360 KIA196359:KIA196360 JYE196359:JYE196360 JOI196359:JOI196360 JEM196359:JEM196360 IUQ196359:IUQ196360 IKU196359:IKU196360 IAY196359:IAY196360 HRC196359:HRC196360 HHG196359:HHG196360 GXK196359:GXK196360 GNO196359:GNO196360 GDS196359:GDS196360 FTW196359:FTW196360 FKA196359:FKA196360 FAE196359:FAE196360 EQI196359:EQI196360 EGM196359:EGM196360 DWQ196359:DWQ196360 DMU196359:DMU196360 DCY196359:DCY196360 CTC196359:CTC196360 CJG196359:CJG196360 BZK196359:BZK196360 BPO196359:BPO196360 BFS196359:BFS196360 AVW196359:AVW196360 AMA196359:AMA196360 ACE196359:ACE196360 SI196359:SI196360 IM196359:IM196360 K196359:K196360 WUY130823:WUY130824 WLC130823:WLC130824 WBG130823:WBG130824 VRK130823:VRK130824 VHO130823:VHO130824 UXS130823:UXS130824 UNW130823:UNW130824 UEA130823:UEA130824 TUE130823:TUE130824 TKI130823:TKI130824 TAM130823:TAM130824 SQQ130823:SQQ130824 SGU130823:SGU130824 RWY130823:RWY130824 RNC130823:RNC130824 RDG130823:RDG130824 QTK130823:QTK130824 QJO130823:QJO130824 PZS130823:PZS130824 PPW130823:PPW130824 PGA130823:PGA130824 OWE130823:OWE130824 OMI130823:OMI130824 OCM130823:OCM130824 NSQ130823:NSQ130824 NIU130823:NIU130824 MYY130823:MYY130824 MPC130823:MPC130824 MFG130823:MFG130824 LVK130823:LVK130824 LLO130823:LLO130824 LBS130823:LBS130824 KRW130823:KRW130824 KIA130823:KIA130824 JYE130823:JYE130824 JOI130823:JOI130824 JEM130823:JEM130824 IUQ130823:IUQ130824 IKU130823:IKU130824 IAY130823:IAY130824 HRC130823:HRC130824 HHG130823:HHG130824 GXK130823:GXK130824 GNO130823:GNO130824 GDS130823:GDS130824 FTW130823:FTW130824 FKA130823:FKA130824 FAE130823:FAE130824 EQI130823:EQI130824 EGM130823:EGM130824 DWQ130823:DWQ130824 DMU130823:DMU130824 DCY130823:DCY130824 CTC130823:CTC130824 CJG130823:CJG130824 BZK130823:BZK130824 BPO130823:BPO130824 BFS130823:BFS130824 AVW130823:AVW130824 AMA130823:AMA130824 ACE130823:ACE130824 SI130823:SI130824 IM130823:IM130824 K130823:K130824 WUY65287:WUY65288 WLC65287:WLC65288 WBG65287:WBG65288 VRK65287:VRK65288 VHO65287:VHO65288 UXS65287:UXS65288 UNW65287:UNW65288 UEA65287:UEA65288 TUE65287:TUE65288 TKI65287:TKI65288 TAM65287:TAM65288 SQQ65287:SQQ65288 SGU65287:SGU65288 RWY65287:RWY65288 RNC65287:RNC65288 RDG65287:RDG65288 QTK65287:QTK65288 QJO65287:QJO65288 PZS65287:PZS65288 PPW65287:PPW65288 PGA65287:PGA65288 OWE65287:OWE65288 OMI65287:OMI65288 OCM65287:OCM65288 NSQ65287:NSQ65288 NIU65287:NIU65288 MYY65287:MYY65288 MPC65287:MPC65288 MFG65287:MFG65288 LVK65287:LVK65288 LLO65287:LLO65288 LBS65287:LBS65288 KRW65287:KRW65288 KIA65287:KIA65288 JYE65287:JYE65288 JOI65287:JOI65288 JEM65287:JEM65288 IUQ65287:IUQ65288 IKU65287:IKU65288 IAY65287:IAY65288 HRC65287:HRC65288 HHG65287:HHG65288 GXK65287:GXK65288 GNO65287:GNO65288 GDS65287:GDS65288 FTW65287:FTW65288 FKA65287:FKA65288 FAE65287:FAE65288 EQI65287:EQI65288 EGM65287:EGM65288 DWQ65287:DWQ65288 DMU65287:DMU65288 DCY65287:DCY65288 CTC65287:CTC65288 CJG65287:CJG65288 BZK65287:BZK65288 BPO65287:BPO65288 BFS65287:BFS65288 AVW65287:AVW65288 AMA65287:AMA65288 ACE65287:ACE65288 SI65287:SI65288 IM65287:IM65288 K65287:K65288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WVO982815:WVO982824 WLS982815:WLS982824 WBW982815:WBW982824 VSA982815:VSA982824 VIE982815:VIE982824 UYI982815:UYI982824 UOM982815:UOM982824 UEQ982815:UEQ982824 TUU982815:TUU982824 TKY982815:TKY982824 TBC982815:TBC982824 SRG982815:SRG982824 SHK982815:SHK982824 RXO982815:RXO982824 RNS982815:RNS982824 RDW982815:RDW982824 QUA982815:QUA982824 QKE982815:QKE982824 QAI982815:QAI982824 PQM982815:PQM982824 PGQ982815:PGQ982824 OWU982815:OWU982824 OMY982815:OMY982824 ODC982815:ODC982824 NTG982815:NTG982824 NJK982815:NJK982824 MZO982815:MZO982824 MPS982815:MPS982824 MFW982815:MFW982824 LWA982815:LWA982824 LME982815:LME982824 LCI982815:LCI982824 KSM982815:KSM982824 KIQ982815:KIQ982824 JYU982815:JYU982824 JOY982815:JOY982824 JFC982815:JFC982824 IVG982815:IVG982824 ILK982815:ILK982824 IBO982815:IBO982824 HRS982815:HRS982824 HHW982815:HHW982824 GYA982815:GYA982824 GOE982815:GOE982824 GEI982815:GEI982824 FUM982815:FUM982824 FKQ982815:FKQ982824 FAU982815:FAU982824 EQY982815:EQY982824 EHC982815:EHC982824 DXG982815:DXG982824 DNK982815:DNK982824 DDO982815:DDO982824 CTS982815:CTS982824 CJW982815:CJW982824 CAA982815:CAA982824 BQE982815:BQE982824 BGI982815:BGI982824 AWM982815:AWM982824 AMQ982815:AMQ982824 ACU982815:ACU982824 SY982815:SY982824 JC982815:JC982824 WVO917279:WVO917288 WLS917279:WLS917288 WBW917279:WBW917288 VSA917279:VSA917288 VIE917279:VIE917288 UYI917279:UYI917288 UOM917279:UOM917288 UEQ917279:UEQ917288 TUU917279:TUU917288 TKY917279:TKY917288 TBC917279:TBC917288 SRG917279:SRG917288 SHK917279:SHK917288 RXO917279:RXO917288 RNS917279:RNS917288 RDW917279:RDW917288 QUA917279:QUA917288 QKE917279:QKE917288 QAI917279:QAI917288 PQM917279:PQM917288 PGQ917279:PGQ917288 OWU917279:OWU917288 OMY917279:OMY917288 ODC917279:ODC917288 NTG917279:NTG917288 NJK917279:NJK917288 MZO917279:MZO917288 MPS917279:MPS917288 MFW917279:MFW917288 LWA917279:LWA917288 LME917279:LME917288 LCI917279:LCI917288 KSM917279:KSM917288 KIQ917279:KIQ917288 JYU917279:JYU917288 JOY917279:JOY917288 JFC917279:JFC917288 IVG917279:IVG917288 ILK917279:ILK917288 IBO917279:IBO917288 HRS917279:HRS917288 HHW917279:HHW917288 GYA917279:GYA917288 GOE917279:GOE917288 GEI917279:GEI917288 FUM917279:FUM917288 FKQ917279:FKQ917288 FAU917279:FAU917288 EQY917279:EQY917288 EHC917279:EHC917288 DXG917279:DXG917288 DNK917279:DNK917288 DDO917279:DDO917288 CTS917279:CTS917288 CJW917279:CJW917288 CAA917279:CAA917288 BQE917279:BQE917288 BGI917279:BGI917288 AWM917279:AWM917288 AMQ917279:AMQ917288 ACU917279:ACU917288 SY917279:SY917288 JC917279:JC917288 WVO851743:WVO851752 WLS851743:WLS851752 WBW851743:WBW851752 VSA851743:VSA851752 VIE851743:VIE851752 UYI851743:UYI851752 UOM851743:UOM851752 UEQ851743:UEQ851752 TUU851743:TUU851752 TKY851743:TKY851752 TBC851743:TBC851752 SRG851743:SRG851752 SHK851743:SHK851752 RXO851743:RXO851752 RNS851743:RNS851752 RDW851743:RDW851752 QUA851743:QUA851752 QKE851743:QKE851752 QAI851743:QAI851752 PQM851743:PQM851752 PGQ851743:PGQ851752 OWU851743:OWU851752 OMY851743:OMY851752 ODC851743:ODC851752 NTG851743:NTG851752 NJK851743:NJK851752 MZO851743:MZO851752 MPS851743:MPS851752 MFW851743:MFW851752 LWA851743:LWA851752 LME851743:LME851752 LCI851743:LCI851752 KSM851743:KSM851752 KIQ851743:KIQ851752 JYU851743:JYU851752 JOY851743:JOY851752 JFC851743:JFC851752 IVG851743:IVG851752 ILK851743:ILK851752 IBO851743:IBO851752 HRS851743:HRS851752 HHW851743:HHW851752 GYA851743:GYA851752 GOE851743:GOE851752 GEI851743:GEI851752 FUM851743:FUM851752 FKQ851743:FKQ851752 FAU851743:FAU851752 EQY851743:EQY851752 EHC851743:EHC851752 DXG851743:DXG851752 DNK851743:DNK851752 DDO851743:DDO851752 CTS851743:CTS851752 CJW851743:CJW851752 CAA851743:CAA851752 BQE851743:BQE851752 BGI851743:BGI851752 AWM851743:AWM851752 AMQ851743:AMQ851752 ACU851743:ACU851752 SY851743:SY851752 JC851743:JC851752 WVO786207:WVO786216 WLS786207:WLS786216 WBW786207:WBW786216 VSA786207:VSA786216 VIE786207:VIE786216 UYI786207:UYI786216 UOM786207:UOM786216 UEQ786207:UEQ786216 TUU786207:TUU786216 TKY786207:TKY786216 TBC786207:TBC786216 SRG786207:SRG786216 SHK786207:SHK786216 RXO786207:RXO786216 RNS786207:RNS786216 RDW786207:RDW786216 QUA786207:QUA786216 QKE786207:QKE786216 QAI786207:QAI786216 PQM786207:PQM786216 PGQ786207:PGQ786216 OWU786207:OWU786216 OMY786207:OMY786216 ODC786207:ODC786216 NTG786207:NTG786216 NJK786207:NJK786216 MZO786207:MZO786216 MPS786207:MPS786216 MFW786207:MFW786216 LWA786207:LWA786216 LME786207:LME786216 LCI786207:LCI786216 KSM786207:KSM786216 KIQ786207:KIQ786216 JYU786207:JYU786216 JOY786207:JOY786216 JFC786207:JFC786216 IVG786207:IVG786216 ILK786207:ILK786216 IBO786207:IBO786216 HRS786207:HRS786216 HHW786207:HHW786216 GYA786207:GYA786216 GOE786207:GOE786216 GEI786207:GEI786216 FUM786207:FUM786216 FKQ786207:FKQ786216 FAU786207:FAU786216 EQY786207:EQY786216 EHC786207:EHC786216 DXG786207:DXG786216 DNK786207:DNK786216 DDO786207:DDO786216 CTS786207:CTS786216 CJW786207:CJW786216 CAA786207:CAA786216 BQE786207:BQE786216 BGI786207:BGI786216 AWM786207:AWM786216 AMQ786207:AMQ786216 ACU786207:ACU786216 SY786207:SY786216 JC786207:JC786216 WVO720671:WVO720680 WLS720671:WLS720680 WBW720671:WBW720680 VSA720671:VSA720680 VIE720671:VIE720680 UYI720671:UYI720680 UOM720671:UOM720680 UEQ720671:UEQ720680 TUU720671:TUU720680 TKY720671:TKY720680 TBC720671:TBC720680 SRG720671:SRG720680 SHK720671:SHK720680 RXO720671:RXO720680 RNS720671:RNS720680 RDW720671:RDW720680 QUA720671:QUA720680 QKE720671:QKE720680 QAI720671:QAI720680 PQM720671:PQM720680 PGQ720671:PGQ720680 OWU720671:OWU720680 OMY720671:OMY720680 ODC720671:ODC720680 NTG720671:NTG720680 NJK720671:NJK720680 MZO720671:MZO720680 MPS720671:MPS720680 MFW720671:MFW720680 LWA720671:LWA720680 LME720671:LME720680 LCI720671:LCI720680 KSM720671:KSM720680 KIQ720671:KIQ720680 JYU720671:JYU720680 JOY720671:JOY720680 JFC720671:JFC720680 IVG720671:IVG720680 ILK720671:ILK720680 IBO720671:IBO720680 HRS720671:HRS720680 HHW720671:HHW720680 GYA720671:GYA720680 GOE720671:GOE720680 GEI720671:GEI720680 FUM720671:FUM720680 FKQ720671:FKQ720680 FAU720671:FAU720680 EQY720671:EQY720680 EHC720671:EHC720680 DXG720671:DXG720680 DNK720671:DNK720680 DDO720671:DDO720680 CTS720671:CTS720680 CJW720671:CJW720680 CAA720671:CAA720680 BQE720671:BQE720680 BGI720671:BGI720680 AWM720671:AWM720680 AMQ720671:AMQ720680 ACU720671:ACU720680 SY720671:SY720680 JC720671:JC720680 WVO655135:WVO655144 WLS655135:WLS655144 WBW655135:WBW655144 VSA655135:VSA655144 VIE655135:VIE655144 UYI655135:UYI655144 UOM655135:UOM655144 UEQ655135:UEQ655144 TUU655135:TUU655144 TKY655135:TKY655144 TBC655135:TBC655144 SRG655135:SRG655144 SHK655135:SHK655144 RXO655135:RXO655144 RNS655135:RNS655144 RDW655135:RDW655144 QUA655135:QUA655144 QKE655135:QKE655144 QAI655135:QAI655144 PQM655135:PQM655144 PGQ655135:PGQ655144 OWU655135:OWU655144 OMY655135:OMY655144 ODC655135:ODC655144 NTG655135:NTG655144 NJK655135:NJK655144 MZO655135:MZO655144 MPS655135:MPS655144 MFW655135:MFW655144 LWA655135:LWA655144 LME655135:LME655144 LCI655135:LCI655144 KSM655135:KSM655144 KIQ655135:KIQ655144 JYU655135:JYU655144 JOY655135:JOY655144 JFC655135:JFC655144 IVG655135:IVG655144 ILK655135:ILK655144 IBO655135:IBO655144 HRS655135:HRS655144 HHW655135:HHW655144 GYA655135:GYA655144 GOE655135:GOE655144 GEI655135:GEI655144 FUM655135:FUM655144 FKQ655135:FKQ655144 FAU655135:FAU655144 EQY655135:EQY655144 EHC655135:EHC655144 DXG655135:DXG655144 DNK655135:DNK655144 DDO655135:DDO655144 CTS655135:CTS655144 CJW655135:CJW655144 CAA655135:CAA655144 BQE655135:BQE655144 BGI655135:BGI655144 AWM655135:AWM655144 AMQ655135:AMQ655144 ACU655135:ACU655144 SY655135:SY655144 JC655135:JC655144 WVO589599:WVO589608 WLS589599:WLS589608 WBW589599:WBW589608 VSA589599:VSA589608 VIE589599:VIE589608 UYI589599:UYI589608 UOM589599:UOM589608 UEQ589599:UEQ589608 TUU589599:TUU589608 TKY589599:TKY589608 TBC589599:TBC589608 SRG589599:SRG589608 SHK589599:SHK589608 RXO589599:RXO589608 RNS589599:RNS589608 RDW589599:RDW589608 QUA589599:QUA589608 QKE589599:QKE589608 QAI589599:QAI589608 PQM589599:PQM589608 PGQ589599:PGQ589608 OWU589599:OWU589608 OMY589599:OMY589608 ODC589599:ODC589608 NTG589599:NTG589608 NJK589599:NJK589608 MZO589599:MZO589608 MPS589599:MPS589608 MFW589599:MFW589608 LWA589599:LWA589608 LME589599:LME589608 LCI589599:LCI589608 KSM589599:KSM589608 KIQ589599:KIQ589608 JYU589599:JYU589608 JOY589599:JOY589608 JFC589599:JFC589608 IVG589599:IVG589608 ILK589599:ILK589608 IBO589599:IBO589608 HRS589599:HRS589608 HHW589599:HHW589608 GYA589599:GYA589608 GOE589599:GOE589608 GEI589599:GEI589608 FUM589599:FUM589608 FKQ589599:FKQ589608 FAU589599:FAU589608 EQY589599:EQY589608 EHC589599:EHC589608 DXG589599:DXG589608 DNK589599:DNK589608 DDO589599:DDO589608 CTS589599:CTS589608 CJW589599:CJW589608 CAA589599:CAA589608 BQE589599:BQE589608 BGI589599:BGI589608 AWM589599:AWM589608 AMQ589599:AMQ589608 ACU589599:ACU589608 SY589599:SY589608 JC589599:JC589608 WVO524063:WVO524072 WLS524063:WLS524072 WBW524063:WBW524072 VSA524063:VSA524072 VIE524063:VIE524072 UYI524063:UYI524072 UOM524063:UOM524072 UEQ524063:UEQ524072 TUU524063:TUU524072 TKY524063:TKY524072 TBC524063:TBC524072 SRG524063:SRG524072 SHK524063:SHK524072 RXO524063:RXO524072 RNS524063:RNS524072 RDW524063:RDW524072 QUA524063:QUA524072 QKE524063:QKE524072 QAI524063:QAI524072 PQM524063:PQM524072 PGQ524063:PGQ524072 OWU524063:OWU524072 OMY524063:OMY524072 ODC524063:ODC524072 NTG524063:NTG524072 NJK524063:NJK524072 MZO524063:MZO524072 MPS524063:MPS524072 MFW524063:MFW524072 LWA524063:LWA524072 LME524063:LME524072 LCI524063:LCI524072 KSM524063:KSM524072 KIQ524063:KIQ524072 JYU524063:JYU524072 JOY524063:JOY524072 JFC524063:JFC524072 IVG524063:IVG524072 ILK524063:ILK524072 IBO524063:IBO524072 HRS524063:HRS524072 HHW524063:HHW524072 GYA524063:GYA524072 GOE524063:GOE524072 GEI524063:GEI524072 FUM524063:FUM524072 FKQ524063:FKQ524072 FAU524063:FAU524072 EQY524063:EQY524072 EHC524063:EHC524072 DXG524063:DXG524072 DNK524063:DNK524072 DDO524063:DDO524072 CTS524063:CTS524072 CJW524063:CJW524072 CAA524063:CAA524072 BQE524063:BQE524072 BGI524063:BGI524072 AWM524063:AWM524072 AMQ524063:AMQ524072 ACU524063:ACU524072 SY524063:SY524072 JC524063:JC524072 WVO458527:WVO458536 WLS458527:WLS458536 WBW458527:WBW458536 VSA458527:VSA458536 VIE458527:VIE458536 UYI458527:UYI458536 UOM458527:UOM458536 UEQ458527:UEQ458536 TUU458527:TUU458536 TKY458527:TKY458536 TBC458527:TBC458536 SRG458527:SRG458536 SHK458527:SHK458536 RXO458527:RXO458536 RNS458527:RNS458536 RDW458527:RDW458536 QUA458527:QUA458536 QKE458527:QKE458536 QAI458527:QAI458536 PQM458527:PQM458536 PGQ458527:PGQ458536 OWU458527:OWU458536 OMY458527:OMY458536 ODC458527:ODC458536 NTG458527:NTG458536 NJK458527:NJK458536 MZO458527:MZO458536 MPS458527:MPS458536 MFW458527:MFW458536 LWA458527:LWA458536 LME458527:LME458536 LCI458527:LCI458536 KSM458527:KSM458536 KIQ458527:KIQ458536 JYU458527:JYU458536 JOY458527:JOY458536 JFC458527:JFC458536 IVG458527:IVG458536 ILK458527:ILK458536 IBO458527:IBO458536 HRS458527:HRS458536 HHW458527:HHW458536 GYA458527:GYA458536 GOE458527:GOE458536 GEI458527:GEI458536 FUM458527:FUM458536 FKQ458527:FKQ458536 FAU458527:FAU458536 EQY458527:EQY458536 EHC458527:EHC458536 DXG458527:DXG458536 DNK458527:DNK458536 DDO458527:DDO458536 CTS458527:CTS458536 CJW458527:CJW458536 CAA458527:CAA458536 BQE458527:BQE458536 BGI458527:BGI458536 AWM458527:AWM458536 AMQ458527:AMQ458536 ACU458527:ACU458536 SY458527:SY458536 JC458527:JC458536 WVO392991:WVO393000 WLS392991:WLS393000 WBW392991:WBW393000 VSA392991:VSA393000 VIE392991:VIE393000 UYI392991:UYI393000 UOM392991:UOM393000 UEQ392991:UEQ393000 TUU392991:TUU393000 TKY392991:TKY393000 TBC392991:TBC393000 SRG392991:SRG393000 SHK392991:SHK393000 RXO392991:RXO393000 RNS392991:RNS393000 RDW392991:RDW393000 QUA392991:QUA393000 QKE392991:QKE393000 QAI392991:QAI393000 PQM392991:PQM393000 PGQ392991:PGQ393000 OWU392991:OWU393000 OMY392991:OMY393000 ODC392991:ODC393000 NTG392991:NTG393000 NJK392991:NJK393000 MZO392991:MZO393000 MPS392991:MPS393000 MFW392991:MFW393000 LWA392991:LWA393000 LME392991:LME393000 LCI392991:LCI393000 KSM392991:KSM393000 KIQ392991:KIQ393000 JYU392991:JYU393000 JOY392991:JOY393000 JFC392991:JFC393000 IVG392991:IVG393000 ILK392991:ILK393000 IBO392991:IBO393000 HRS392991:HRS393000 HHW392991:HHW393000 GYA392991:GYA393000 GOE392991:GOE393000 GEI392991:GEI393000 FUM392991:FUM393000 FKQ392991:FKQ393000 FAU392991:FAU393000 EQY392991:EQY393000 EHC392991:EHC393000 DXG392991:DXG393000 DNK392991:DNK393000 DDO392991:DDO393000 CTS392991:CTS393000 CJW392991:CJW393000 CAA392991:CAA393000 BQE392991:BQE393000 BGI392991:BGI393000 AWM392991:AWM393000 AMQ392991:AMQ393000 ACU392991:ACU393000 SY392991:SY393000 JC392991:JC393000 WVO327455:WVO327464 WLS327455:WLS327464 WBW327455:WBW327464 VSA327455:VSA327464 VIE327455:VIE327464 UYI327455:UYI327464 UOM327455:UOM327464 UEQ327455:UEQ327464 TUU327455:TUU327464 TKY327455:TKY327464 TBC327455:TBC327464 SRG327455:SRG327464 SHK327455:SHK327464 RXO327455:RXO327464 RNS327455:RNS327464 RDW327455:RDW327464 QUA327455:QUA327464 QKE327455:QKE327464 QAI327455:QAI327464 PQM327455:PQM327464 PGQ327455:PGQ327464 OWU327455:OWU327464 OMY327455:OMY327464 ODC327455:ODC327464 NTG327455:NTG327464 NJK327455:NJK327464 MZO327455:MZO327464 MPS327455:MPS327464 MFW327455:MFW327464 LWA327455:LWA327464 LME327455:LME327464 LCI327455:LCI327464 KSM327455:KSM327464 KIQ327455:KIQ327464 JYU327455:JYU327464 JOY327455:JOY327464 JFC327455:JFC327464 IVG327455:IVG327464 ILK327455:ILK327464 IBO327455:IBO327464 HRS327455:HRS327464 HHW327455:HHW327464 GYA327455:GYA327464 GOE327455:GOE327464 GEI327455:GEI327464 FUM327455:FUM327464 FKQ327455:FKQ327464 FAU327455:FAU327464 EQY327455:EQY327464 EHC327455:EHC327464 DXG327455:DXG327464 DNK327455:DNK327464 DDO327455:DDO327464 CTS327455:CTS327464 CJW327455:CJW327464 CAA327455:CAA327464 BQE327455:BQE327464 BGI327455:BGI327464 AWM327455:AWM327464 AMQ327455:AMQ327464 ACU327455:ACU327464 SY327455:SY327464 JC327455:JC327464 WVO261919:WVO261928 WLS261919:WLS261928 WBW261919:WBW261928 VSA261919:VSA261928 VIE261919:VIE261928 UYI261919:UYI261928 UOM261919:UOM261928 UEQ261919:UEQ261928 TUU261919:TUU261928 TKY261919:TKY261928 TBC261919:TBC261928 SRG261919:SRG261928 SHK261919:SHK261928 RXO261919:RXO261928 RNS261919:RNS261928 RDW261919:RDW261928 QUA261919:QUA261928 QKE261919:QKE261928 QAI261919:QAI261928 PQM261919:PQM261928 PGQ261919:PGQ261928 OWU261919:OWU261928 OMY261919:OMY261928 ODC261919:ODC261928 NTG261919:NTG261928 NJK261919:NJK261928 MZO261919:MZO261928 MPS261919:MPS261928 MFW261919:MFW261928 LWA261919:LWA261928 LME261919:LME261928 LCI261919:LCI261928 KSM261919:KSM261928 KIQ261919:KIQ261928 JYU261919:JYU261928 JOY261919:JOY261928 JFC261919:JFC261928 IVG261919:IVG261928 ILK261919:ILK261928 IBO261919:IBO261928 HRS261919:HRS261928 HHW261919:HHW261928 GYA261919:GYA261928 GOE261919:GOE261928 GEI261919:GEI261928 FUM261919:FUM261928 FKQ261919:FKQ261928 FAU261919:FAU261928 EQY261919:EQY261928 EHC261919:EHC261928 DXG261919:DXG261928 DNK261919:DNK261928 DDO261919:DDO261928 CTS261919:CTS261928 CJW261919:CJW261928 CAA261919:CAA261928 BQE261919:BQE261928 BGI261919:BGI261928 AWM261919:AWM261928 AMQ261919:AMQ261928 ACU261919:ACU261928 SY261919:SY261928 JC261919:JC261928 WVO196383:WVO196392 WLS196383:WLS196392 WBW196383:WBW196392 VSA196383:VSA196392 VIE196383:VIE196392 UYI196383:UYI196392 UOM196383:UOM196392 UEQ196383:UEQ196392 TUU196383:TUU196392 TKY196383:TKY196392 TBC196383:TBC196392 SRG196383:SRG196392 SHK196383:SHK196392 RXO196383:RXO196392 RNS196383:RNS196392 RDW196383:RDW196392 QUA196383:QUA196392 QKE196383:QKE196392 QAI196383:QAI196392 PQM196383:PQM196392 PGQ196383:PGQ196392 OWU196383:OWU196392 OMY196383:OMY196392 ODC196383:ODC196392 NTG196383:NTG196392 NJK196383:NJK196392 MZO196383:MZO196392 MPS196383:MPS196392 MFW196383:MFW196392 LWA196383:LWA196392 LME196383:LME196392 LCI196383:LCI196392 KSM196383:KSM196392 KIQ196383:KIQ196392 JYU196383:JYU196392 JOY196383:JOY196392 JFC196383:JFC196392 IVG196383:IVG196392 ILK196383:ILK196392 IBO196383:IBO196392 HRS196383:HRS196392 HHW196383:HHW196392 GYA196383:GYA196392 GOE196383:GOE196392 GEI196383:GEI196392 FUM196383:FUM196392 FKQ196383:FKQ196392 FAU196383:FAU196392 EQY196383:EQY196392 EHC196383:EHC196392 DXG196383:DXG196392 DNK196383:DNK196392 DDO196383:DDO196392 CTS196383:CTS196392 CJW196383:CJW196392 CAA196383:CAA196392 BQE196383:BQE196392 BGI196383:BGI196392 AWM196383:AWM196392 AMQ196383:AMQ196392 ACU196383:ACU196392 SY196383:SY196392 JC196383:JC196392 WVO130847:WVO130856 WLS130847:WLS130856 WBW130847:WBW130856 VSA130847:VSA130856 VIE130847:VIE130856 UYI130847:UYI130856 UOM130847:UOM130856 UEQ130847:UEQ130856 TUU130847:TUU130856 TKY130847:TKY130856 TBC130847:TBC130856 SRG130847:SRG130856 SHK130847:SHK130856 RXO130847:RXO130856 RNS130847:RNS130856 RDW130847:RDW130856 QUA130847:QUA130856 QKE130847:QKE130856 QAI130847:QAI130856 PQM130847:PQM130856 PGQ130847:PGQ130856 OWU130847:OWU130856 OMY130847:OMY130856 ODC130847:ODC130856 NTG130847:NTG130856 NJK130847:NJK130856 MZO130847:MZO130856 MPS130847:MPS130856 MFW130847:MFW130856 LWA130847:LWA130856 LME130847:LME130856 LCI130847:LCI130856 KSM130847:KSM130856 KIQ130847:KIQ130856 JYU130847:JYU130856 JOY130847:JOY130856 JFC130847:JFC130856 IVG130847:IVG130856 ILK130847:ILK130856 IBO130847:IBO130856 HRS130847:HRS130856 HHW130847:HHW130856 GYA130847:GYA130856 GOE130847:GOE130856 GEI130847:GEI130856 FUM130847:FUM130856 FKQ130847:FKQ130856 FAU130847:FAU130856 EQY130847:EQY130856 EHC130847:EHC130856 DXG130847:DXG130856 DNK130847:DNK130856 DDO130847:DDO130856 CTS130847:CTS130856 CJW130847:CJW130856 CAA130847:CAA130856 BQE130847:BQE130856 BGI130847:BGI130856 AWM130847:AWM130856 AMQ130847:AMQ130856 ACU130847:ACU130856 SY130847:SY130856 JC130847:JC130856 WVO65311:WVO65320 WLS65311:WLS65320 WBW65311:WBW65320 VSA65311:VSA65320 VIE65311:VIE65320 UYI65311:UYI65320 UOM65311:UOM65320 UEQ65311:UEQ65320 TUU65311:TUU65320 TKY65311:TKY65320 TBC65311:TBC65320 SRG65311:SRG65320 SHK65311:SHK65320 RXO65311:RXO65320 RNS65311:RNS65320 RDW65311:RDW65320 QUA65311:QUA65320 QKE65311:QKE65320 QAI65311:QAI65320 PQM65311:PQM65320 PGQ65311:PGQ65320 OWU65311:OWU65320 OMY65311:OMY65320 ODC65311:ODC65320 NTG65311:NTG65320 NJK65311:NJK65320 MZO65311:MZO65320 MPS65311:MPS65320 MFW65311:MFW65320 LWA65311:LWA65320 LME65311:LME65320 LCI65311:LCI65320 KSM65311:KSM65320 KIQ65311:KIQ65320 JYU65311:JYU65320 JOY65311:JOY65320 JFC65311:JFC65320 IVG65311:IVG65320 ILK65311:ILK65320 IBO65311:IBO65320 HRS65311:HRS65320 HHW65311:HHW65320 GYA65311:GYA65320 GOE65311:GOE65320 GEI65311:GEI65320 FUM65311:FUM65320 FKQ65311:FKQ65320 FAU65311:FAU65320 EQY65311:EQY65320 EHC65311:EHC65320 DXG65311:DXG65320 DNK65311:DNK65320 DDO65311:DDO65320 CTS65311:CTS65320 CJW65311:CJW65320 CAA65311:CAA65320 BQE65311:BQE65320 BGI65311:BGI65320 AWM65311:AWM65320 AMQ65311:AMQ65320 ACU65311:ACU65320 SY65311:SY65320 JC65311:JC65320 L65268 K65276 L130804 K130812 L196340 K196348 L261876 K261884 L327412 K327420 L392948 K392956 L458484 K458492 L524020 K524028 L589556 K589564 L655092 K655100 L720628 K720636 L786164 K786172 L851700 K851708 L917236 K917244 L982772 K13:K14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2DC75-EDDA-4D22-9F53-03F2D70CBAA7}">
  <sheetPr>
    <tabColor theme="5" tint="0.39997558519241921"/>
    <pageSetUpPr fitToPage="1"/>
  </sheetPr>
  <dimension ref="A1:AB15"/>
  <sheetViews>
    <sheetView showGridLines="0" topLeftCell="D1" zoomScaleNormal="100" zoomScaleSheetLayoutView="100" workbookViewId="0">
      <pane ySplit="10" topLeftCell="A11" activePane="bottomLeft" state="frozen"/>
      <selection pane="bottomLeft" activeCell="B9" sqref="B9:L12"/>
    </sheetView>
  </sheetViews>
  <sheetFormatPr defaultRowHeight="14.25"/>
  <cols>
    <col min="1" max="1" width="3.85546875" style="1" customWidth="1"/>
    <col min="2" max="2" width="12.1406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8" width="13.140625" style="117" bestFit="1" customWidth="1"/>
    <col min="9" max="9" width="13.42578125" style="117" bestFit="1" customWidth="1"/>
    <col min="10" max="10" width="11.28515625" style="1" customWidth="1"/>
    <col min="11" max="11" width="15.85546875" style="4" customWidth="1"/>
    <col min="12" max="12" width="32.5703125" style="1" customWidth="1"/>
    <col min="13" max="227" width="9.140625" style="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col min="266" max="266" width="9.140625" style="1" customWidth="1"/>
    <col min="267" max="483" width="9.140625" style="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col min="522" max="522" width="9.140625" style="1" customWidth="1"/>
    <col min="523" max="739" width="9.140625" style="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col min="778" max="778" width="9.140625" style="1" customWidth="1"/>
    <col min="779" max="995" width="9.140625" style="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col min="1034" max="1034" width="9.140625" style="1" customWidth="1"/>
    <col min="1035" max="1251" width="9.140625" style="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col min="1290" max="1290" width="9.140625" style="1" customWidth="1"/>
    <col min="1291" max="1507" width="9.140625" style="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col min="1546" max="1546" width="9.140625" style="1" customWidth="1"/>
    <col min="1547" max="1763" width="9.140625" style="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col min="1802" max="1802" width="9.140625" style="1" customWidth="1"/>
    <col min="1803" max="2019" width="9.140625" style="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col min="2058" max="2058" width="9.140625" style="1" customWidth="1"/>
    <col min="2059" max="2275" width="9.140625" style="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col min="2314" max="2314" width="9.140625" style="1" customWidth="1"/>
    <col min="2315" max="2531" width="9.140625" style="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col min="2570" max="2570" width="9.140625" style="1" customWidth="1"/>
    <col min="2571" max="2787" width="9.140625" style="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col min="2826" max="2826" width="9.140625" style="1" customWidth="1"/>
    <col min="2827" max="3043" width="9.140625" style="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col min="3082" max="3082" width="9.140625" style="1" customWidth="1"/>
    <col min="3083" max="3299" width="9.140625" style="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col min="3338" max="3338" width="9.140625" style="1" customWidth="1"/>
    <col min="3339" max="3555" width="9.140625" style="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col min="3594" max="3594" width="9.140625" style="1" customWidth="1"/>
    <col min="3595" max="3811" width="9.140625" style="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col min="3850" max="3850" width="9.140625" style="1" customWidth="1"/>
    <col min="3851" max="4067" width="9.140625" style="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col min="4106" max="4106" width="9.140625" style="1" customWidth="1"/>
    <col min="4107" max="4323" width="9.140625" style="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col min="4362" max="4362" width="9.140625" style="1" customWidth="1"/>
    <col min="4363" max="4579" width="9.140625" style="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col min="4618" max="4618" width="9.140625" style="1" customWidth="1"/>
    <col min="4619" max="4835" width="9.140625" style="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col min="4874" max="4874" width="9.140625" style="1" customWidth="1"/>
    <col min="4875" max="5091" width="9.140625" style="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col min="5130" max="5130" width="9.140625" style="1" customWidth="1"/>
    <col min="5131" max="5347" width="9.140625" style="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col min="5386" max="5386" width="9.140625" style="1" customWidth="1"/>
    <col min="5387" max="5603" width="9.140625" style="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col min="5642" max="5642" width="9.140625" style="1" customWidth="1"/>
    <col min="5643" max="5859" width="9.140625" style="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col min="5898" max="5898" width="9.140625" style="1" customWidth="1"/>
    <col min="5899" max="6115" width="9.140625" style="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col min="6154" max="6154" width="9.140625" style="1" customWidth="1"/>
    <col min="6155" max="6371" width="9.140625" style="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col min="6410" max="6410" width="9.140625" style="1" customWidth="1"/>
    <col min="6411" max="6627" width="9.140625" style="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col min="6666" max="6666" width="9.140625" style="1" customWidth="1"/>
    <col min="6667" max="6883" width="9.140625" style="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col min="6922" max="6922" width="9.140625" style="1" customWidth="1"/>
    <col min="6923" max="7139" width="9.140625" style="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col min="7178" max="7178" width="9.140625" style="1" customWidth="1"/>
    <col min="7179" max="7395" width="9.140625" style="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col min="7434" max="7434" width="9.140625" style="1" customWidth="1"/>
    <col min="7435" max="7651" width="9.140625" style="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col min="7690" max="7690" width="9.140625" style="1" customWidth="1"/>
    <col min="7691" max="7907" width="9.140625" style="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col min="7946" max="7946" width="9.140625" style="1" customWidth="1"/>
    <col min="7947" max="8163" width="9.140625" style="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col min="8202" max="8202" width="9.140625" style="1" customWidth="1"/>
    <col min="8203" max="8419" width="9.140625" style="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col min="8458" max="8458" width="9.140625" style="1" customWidth="1"/>
    <col min="8459" max="8675" width="9.140625" style="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col min="8714" max="8714" width="9.140625" style="1" customWidth="1"/>
    <col min="8715" max="8931" width="9.140625" style="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col min="8970" max="8970" width="9.140625" style="1" customWidth="1"/>
    <col min="8971" max="9187" width="9.140625" style="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col min="9226" max="9226" width="9.140625" style="1" customWidth="1"/>
    <col min="9227" max="9443" width="9.140625" style="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col min="9482" max="9482" width="9.140625" style="1" customWidth="1"/>
    <col min="9483" max="9699" width="9.140625" style="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col min="9738" max="9738" width="9.140625" style="1" customWidth="1"/>
    <col min="9739" max="9955" width="9.140625" style="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col min="9994" max="9994" width="9.140625" style="1" customWidth="1"/>
    <col min="9995" max="10211" width="9.140625" style="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col min="10250" max="10250" width="9.140625" style="1" customWidth="1"/>
    <col min="10251" max="10467" width="9.140625" style="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col min="10506" max="10506" width="9.140625" style="1" customWidth="1"/>
    <col min="10507" max="10723" width="9.140625" style="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col min="10762" max="10762" width="9.140625" style="1" customWidth="1"/>
    <col min="10763" max="10979" width="9.140625" style="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col min="11018" max="11018" width="9.140625" style="1" customWidth="1"/>
    <col min="11019" max="11235" width="9.140625" style="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col min="11274" max="11274" width="9.140625" style="1" customWidth="1"/>
    <col min="11275" max="11491" width="9.140625" style="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col min="11530" max="11530" width="9.140625" style="1" customWidth="1"/>
    <col min="11531" max="11747" width="9.140625" style="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col min="11786" max="11786" width="9.140625" style="1" customWidth="1"/>
    <col min="11787" max="12003" width="9.140625" style="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col min="12042" max="12042" width="9.140625" style="1" customWidth="1"/>
    <col min="12043" max="12259" width="9.140625" style="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col min="12298" max="12298" width="9.140625" style="1" customWidth="1"/>
    <col min="12299" max="12515" width="9.140625" style="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col min="12554" max="12554" width="9.140625" style="1" customWidth="1"/>
    <col min="12555" max="12771" width="9.140625" style="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col min="12810" max="12810" width="9.140625" style="1" customWidth="1"/>
    <col min="12811" max="13027" width="9.140625" style="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col min="13066" max="13066" width="9.140625" style="1" customWidth="1"/>
    <col min="13067" max="13283" width="9.140625" style="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col min="13322" max="13322" width="9.140625" style="1" customWidth="1"/>
    <col min="13323" max="13539" width="9.140625" style="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col min="13578" max="13578" width="9.140625" style="1" customWidth="1"/>
    <col min="13579" max="13795" width="9.140625" style="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col min="13834" max="13834" width="9.140625" style="1" customWidth="1"/>
    <col min="13835" max="14051" width="9.140625" style="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col min="14090" max="14090" width="9.140625" style="1" customWidth="1"/>
    <col min="14091" max="14307" width="9.140625" style="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col min="14346" max="14346" width="9.140625" style="1" customWidth="1"/>
    <col min="14347" max="14563" width="9.140625" style="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col min="14602" max="14602" width="9.140625" style="1" customWidth="1"/>
    <col min="14603" max="14819" width="9.140625" style="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col min="14858" max="14858" width="9.140625" style="1" customWidth="1"/>
    <col min="14859" max="15075" width="9.140625" style="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col min="15114" max="15114" width="9.140625" style="1" customWidth="1"/>
    <col min="15115" max="15331" width="9.140625" style="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col min="15370" max="15370" width="9.140625" style="1" customWidth="1"/>
    <col min="15371" max="15587" width="9.140625" style="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col min="15626" max="15626" width="9.140625" style="1" customWidth="1"/>
    <col min="15627" max="15843" width="9.140625" style="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col min="15882" max="15882" width="9.140625" style="1" customWidth="1"/>
    <col min="15883" max="16099" width="9.140625" style="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1</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0</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4.5" customHeight="1"/>
    <row r="9" spans="1:28" s="4" customFormat="1" ht="12.75" customHeight="1">
      <c r="B9" s="345" t="s">
        <v>8</v>
      </c>
      <c r="C9" s="346" t="s">
        <v>9</v>
      </c>
      <c r="D9" s="347" t="s">
        <v>10</v>
      </c>
      <c r="E9" s="347" t="s">
        <v>11</v>
      </c>
      <c r="F9" s="347" t="s">
        <v>12</v>
      </c>
      <c r="G9" s="346" t="s">
        <v>13</v>
      </c>
      <c r="H9" s="108" t="s">
        <v>14</v>
      </c>
      <c r="I9" s="108" t="s">
        <v>15</v>
      </c>
      <c r="J9" s="9" t="s">
        <v>16</v>
      </c>
      <c r="K9" s="347" t="s">
        <v>17</v>
      </c>
      <c r="L9" s="332" t="s">
        <v>18</v>
      </c>
    </row>
    <row r="10" spans="1:28" s="4" customFormat="1" ht="15" customHeight="1">
      <c r="B10" s="350"/>
      <c r="C10" s="346"/>
      <c r="D10" s="347"/>
      <c r="E10" s="347"/>
      <c r="F10" s="347"/>
      <c r="G10" s="346"/>
      <c r="H10" s="333" t="s">
        <v>19</v>
      </c>
      <c r="I10" s="334"/>
      <c r="J10" s="335"/>
      <c r="K10" s="347"/>
      <c r="L10" s="332"/>
    </row>
    <row r="11" spans="1:28" s="4" customFormat="1" ht="27.75" customHeight="1">
      <c r="B11" s="336" t="s">
        <v>32</v>
      </c>
      <c r="C11" s="348"/>
      <c r="D11" s="348"/>
      <c r="E11" s="348"/>
      <c r="F11" s="348"/>
      <c r="G11" s="348"/>
      <c r="H11" s="348"/>
      <c r="I11" s="348"/>
      <c r="J11" s="348"/>
      <c r="K11" s="348"/>
      <c r="L11" s="349"/>
    </row>
    <row r="12" spans="1:28" s="36" customFormat="1" ht="15">
      <c r="A12" s="30">
        <v>1</v>
      </c>
      <c r="B12" s="32" t="s">
        <v>33</v>
      </c>
      <c r="C12" s="32" t="s">
        <v>34</v>
      </c>
      <c r="D12" s="101" t="s">
        <v>35</v>
      </c>
      <c r="E12" s="32" t="s">
        <v>36</v>
      </c>
      <c r="F12" s="100" t="s">
        <v>25</v>
      </c>
      <c r="G12" s="32">
        <v>2023</v>
      </c>
      <c r="H12" s="109">
        <v>45619</v>
      </c>
      <c r="I12" s="103">
        <f>EDATE(H12,12)</f>
        <v>45984</v>
      </c>
      <c r="J12" s="34">
        <f ca="1">I12-$K$6</f>
        <v>259</v>
      </c>
      <c r="K12" s="268" t="s">
        <v>26</v>
      </c>
      <c r="L12" s="269"/>
    </row>
    <row r="13" spans="1:28" s="40" customFormat="1" ht="29.25">
      <c r="B13" s="267" t="s">
        <v>37</v>
      </c>
      <c r="C13" s="267" t="s">
        <v>38</v>
      </c>
      <c r="D13" s="266" t="s">
        <v>39</v>
      </c>
      <c r="E13" s="267" t="s">
        <v>36</v>
      </c>
      <c r="F13" s="265" t="s">
        <v>25</v>
      </c>
      <c r="G13" s="265">
        <v>2025</v>
      </c>
      <c r="H13" s="109">
        <v>45698</v>
      </c>
      <c r="I13" s="103">
        <f>EDATE(H13,12)</f>
        <v>46063</v>
      </c>
      <c r="J13" s="34">
        <f ca="1">I13-$K$6</f>
        <v>338</v>
      </c>
      <c r="K13" s="268" t="s">
        <v>26</v>
      </c>
      <c r="L13" s="270" t="s">
        <v>40</v>
      </c>
    </row>
    <row r="14" spans="1:28" s="40" customFormat="1" ht="29.25">
      <c r="B14" s="267" t="s">
        <v>41</v>
      </c>
      <c r="C14" s="267" t="s">
        <v>38</v>
      </c>
      <c r="D14" s="266" t="s">
        <v>42</v>
      </c>
      <c r="E14" s="267" t="s">
        <v>36</v>
      </c>
      <c r="F14" s="265" t="s">
        <v>25</v>
      </c>
      <c r="G14" s="265">
        <v>2023</v>
      </c>
      <c r="H14" s="109">
        <v>45698</v>
      </c>
      <c r="I14" s="103">
        <f>EDATE(H14,12)</f>
        <v>46063</v>
      </c>
      <c r="J14" s="34">
        <f ca="1">I14-$K$6</f>
        <v>338</v>
      </c>
      <c r="K14" s="10" t="s">
        <v>26</v>
      </c>
      <c r="L14" s="270" t="s">
        <v>40</v>
      </c>
    </row>
    <row r="15" spans="1:28">
      <c r="G15" s="1" t="s">
        <v>30</v>
      </c>
    </row>
  </sheetData>
  <autoFilter ref="B9:K12" xr:uid="{70C9936B-8660-4F86-A2B2-893CF685D553}"/>
  <mergeCells count="13">
    <mergeCell ref="L9:L10"/>
    <mergeCell ref="H10:J10"/>
    <mergeCell ref="B11:L11"/>
    <mergeCell ref="B3:C4"/>
    <mergeCell ref="D3:K4"/>
    <mergeCell ref="B6:E7"/>
    <mergeCell ref="B9:B10"/>
    <mergeCell ref="C9:C10"/>
    <mergeCell ref="D9:D10"/>
    <mergeCell ref="E9:E10"/>
    <mergeCell ref="F9:F10"/>
    <mergeCell ref="G9:G10"/>
    <mergeCell ref="K9:K10"/>
  </mergeCells>
  <conditionalFormatting sqref="B15:B1048576 B3:B11">
    <cfRule type="duplicateValues" dxfId="189" priority="21"/>
  </conditionalFormatting>
  <conditionalFormatting sqref="J5:J6 J8 J12:J1048576">
    <cfRule type="cellIs" dxfId="188" priority="17" operator="greaterThan">
      <formula>61</formula>
    </cfRule>
    <cfRule type="cellIs" dxfId="187" priority="18" operator="between">
      <formula>32</formula>
      <formula>60</formula>
    </cfRule>
    <cfRule type="cellIs" dxfId="186" priority="19" operator="between">
      <formula>1</formula>
      <formula>31</formula>
    </cfRule>
    <cfRule type="cellIs" dxfId="185" priority="20" operator="lessThan">
      <formula>0</formula>
    </cfRule>
  </conditionalFormatting>
  <conditionalFormatting sqref="K5 K7:K10 K12:K1048576">
    <cfRule type="containsText" dxfId="184" priority="15" operator="containsText" text="Backup">
      <formula>NOT(ISERROR(SEARCH("Backup",K5)))</formula>
    </cfRule>
    <cfRule type="containsText" dxfId="183" priority="16" operator="containsText" text="Ativo">
      <formula>NOT(ISERROR(SEARCH("Ativo",K5)))</formula>
    </cfRule>
  </conditionalFormatting>
  <conditionalFormatting sqref="K12:K14">
    <cfRule type="containsText" dxfId="182" priority="5" operator="containsText" text="Ativo">
      <formula>NOT(ISERROR(SEARCH("Ativo",K12)))</formula>
    </cfRule>
    <cfRule type="containsText" dxfId="181" priority="6" operator="containsText" text="Ativo">
      <formula>NOT(ISERROR(SEARCH("Ativo",K12)))</formula>
    </cfRule>
  </conditionalFormatting>
  <conditionalFormatting sqref="K12:K1048576 K5 K7:K10">
    <cfRule type="containsText" dxfId="180" priority="14" operator="containsText" text="Manutenção">
      <formula>NOT(ISERROR(SEARCH("Manutenção",K5)))</formula>
    </cfRule>
  </conditionalFormatting>
  <pageMargins left="0.11811023622047245" right="0.11811023622047245" top="0.19685039370078741" bottom="0.19685039370078741" header="0.31496062992125984" footer="0.31496062992125984"/>
  <pageSetup paperSize="9" scale="86"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D7FEE37-99B1-445E-A35C-4EF47B3B5031}">
          <x14:formula1>
            <xm:f>'Lista Suspensa'!$A$2:$A$5</xm:f>
          </x14:formula1>
          <xm:sqref>ID65287:ID65291 RZ65287:RZ65291 ABV65287:ABV65291 ALR65287:ALR65291 AVN65287:AVN65291 BFJ65287:BFJ65291 BPF65287:BPF65291 BZB65287:BZB65291 CIX65287:CIX65291 CST65287:CST65291 DCP65287:DCP65291 DML65287:DML65291 DWH65287:DWH65291 EGD65287:EGD65291 EPZ65287:EPZ65291 EZV65287:EZV65291 FJR65287:FJR65291 FTN65287:FTN65291 GDJ65287:GDJ65291 GNF65287:GNF65291 GXB65287:GXB65291 HGX65287:HGX65291 HQT65287:HQT65291 IAP65287:IAP65291 IKL65287:IKL65291 IUH65287:IUH65291 JED65287:JED65291 JNZ65287:JNZ65291 JXV65287:JXV65291 KHR65287:KHR65291 KRN65287:KRN65291 LBJ65287:LBJ65291 LLF65287:LLF65291 LVB65287:LVB65291 MEX65287:MEX65291 MOT65287:MOT65291 MYP65287:MYP65291 NIL65287:NIL65291 NSH65287:NSH65291 OCD65287:OCD65291 OLZ65287:OLZ65291 OVV65287:OVV65291 PFR65287:PFR65291 PPN65287:PPN65291 PZJ65287:PZJ65291 QJF65287:QJF65291 QTB65287:QTB65291 RCX65287:RCX65291 RMT65287:RMT65291 RWP65287:RWP65291 SGL65287:SGL65291 SQH65287:SQH65291 TAD65287:TAD65291 TJZ65287:TJZ65291 TTV65287:TTV65291 UDR65287:UDR65291 UNN65287:UNN65291 UXJ65287:UXJ65291 VHF65287:VHF65291 VRB65287:VRB65291 WAX65287:WAX65291 WKT65287:WKT65291 WUP65287:WUP65291 ID130823:ID130827 RZ130823:RZ130827 ABV130823:ABV130827 ALR130823:ALR130827 AVN130823:AVN130827 BFJ130823:BFJ130827 BPF130823:BPF130827 BZB130823:BZB130827 CIX130823:CIX130827 CST130823:CST130827 DCP130823:DCP130827 DML130823:DML130827 DWH130823:DWH130827 EGD130823:EGD130827 EPZ130823:EPZ130827 EZV130823:EZV130827 FJR130823:FJR130827 FTN130823:FTN130827 GDJ130823:GDJ130827 GNF130823:GNF130827 GXB130823:GXB130827 HGX130823:HGX130827 HQT130823:HQT130827 IAP130823:IAP130827 IKL130823:IKL130827 IUH130823:IUH130827 JED130823:JED130827 JNZ130823:JNZ130827 JXV130823:JXV130827 KHR130823:KHR130827 KRN130823:KRN130827 LBJ130823:LBJ130827 LLF130823:LLF130827 LVB130823:LVB130827 MEX130823:MEX130827 MOT130823:MOT130827 MYP130823:MYP130827 NIL130823:NIL130827 NSH130823:NSH130827 OCD130823:OCD130827 OLZ130823:OLZ130827 OVV130823:OVV130827 PFR130823:PFR130827 PPN130823:PPN130827 PZJ130823:PZJ130827 QJF130823:QJF130827 QTB130823:QTB130827 RCX130823:RCX130827 RMT130823:RMT130827 RWP130823:RWP130827 SGL130823:SGL130827 SQH130823:SQH130827 TAD130823:TAD130827 TJZ130823:TJZ130827 TTV130823:TTV130827 UDR130823:UDR130827 UNN130823:UNN130827 UXJ130823:UXJ130827 VHF130823:VHF130827 VRB130823:VRB130827 WAX130823:WAX130827 WKT130823:WKT130827 WUP130823:WUP130827 ID196359:ID196363 RZ196359:RZ196363 ABV196359:ABV196363 ALR196359:ALR196363 AVN196359:AVN196363 BFJ196359:BFJ196363 BPF196359:BPF196363 BZB196359:BZB196363 CIX196359:CIX196363 CST196359:CST196363 DCP196359:DCP196363 DML196359:DML196363 DWH196359:DWH196363 EGD196359:EGD196363 EPZ196359:EPZ196363 EZV196359:EZV196363 FJR196359:FJR196363 FTN196359:FTN196363 GDJ196359:GDJ196363 GNF196359:GNF196363 GXB196359:GXB196363 HGX196359:HGX196363 HQT196359:HQT196363 IAP196359:IAP196363 IKL196359:IKL196363 IUH196359:IUH196363 JED196359:JED196363 JNZ196359:JNZ196363 JXV196359:JXV196363 KHR196359:KHR196363 KRN196359:KRN196363 LBJ196359:LBJ196363 LLF196359:LLF196363 LVB196359:LVB196363 MEX196359:MEX196363 MOT196359:MOT196363 MYP196359:MYP196363 NIL196359:NIL196363 NSH196359:NSH196363 OCD196359:OCD196363 OLZ196359:OLZ196363 OVV196359:OVV196363 PFR196359:PFR196363 PPN196359:PPN196363 PZJ196359:PZJ196363 QJF196359:QJF196363 QTB196359:QTB196363 RCX196359:RCX196363 RMT196359:RMT196363 RWP196359:RWP196363 SGL196359:SGL196363 SQH196359:SQH196363 TAD196359:TAD196363 TJZ196359:TJZ196363 TTV196359:TTV196363 UDR196359:UDR196363 UNN196359:UNN196363 UXJ196359:UXJ196363 VHF196359:VHF196363 VRB196359:VRB196363 WAX196359:WAX196363 WKT196359:WKT196363 WUP196359:WUP196363 ID261895:ID261899 RZ261895:RZ261899 ABV261895:ABV261899 ALR261895:ALR261899 AVN261895:AVN261899 BFJ261895:BFJ261899 BPF261895:BPF261899 BZB261895:BZB261899 CIX261895:CIX261899 CST261895:CST261899 DCP261895:DCP261899 DML261895:DML261899 DWH261895:DWH261899 EGD261895:EGD261899 EPZ261895:EPZ261899 EZV261895:EZV261899 FJR261895:FJR261899 FTN261895:FTN261899 GDJ261895:GDJ261899 GNF261895:GNF261899 GXB261895:GXB261899 HGX261895:HGX261899 HQT261895:HQT261899 IAP261895:IAP261899 IKL261895:IKL261899 IUH261895:IUH261899 JED261895:JED261899 JNZ261895:JNZ261899 JXV261895:JXV261899 KHR261895:KHR261899 KRN261895:KRN261899 LBJ261895:LBJ261899 LLF261895:LLF261899 LVB261895:LVB261899 MEX261895:MEX261899 MOT261895:MOT261899 MYP261895:MYP261899 NIL261895:NIL261899 NSH261895:NSH261899 OCD261895:OCD261899 OLZ261895:OLZ261899 OVV261895:OVV261899 PFR261895:PFR261899 PPN261895:PPN261899 PZJ261895:PZJ261899 QJF261895:QJF261899 QTB261895:QTB261899 RCX261895:RCX261899 RMT261895:RMT261899 RWP261895:RWP261899 SGL261895:SGL261899 SQH261895:SQH261899 TAD261895:TAD261899 TJZ261895:TJZ261899 TTV261895:TTV261899 UDR261895:UDR261899 UNN261895:UNN261899 UXJ261895:UXJ261899 VHF261895:VHF261899 VRB261895:VRB261899 WAX261895:WAX261899 WKT261895:WKT261899 WUP261895:WUP261899 ID327431:ID327435 RZ327431:RZ327435 ABV327431:ABV327435 ALR327431:ALR327435 AVN327431:AVN327435 BFJ327431:BFJ327435 BPF327431:BPF327435 BZB327431:BZB327435 CIX327431:CIX327435 CST327431:CST327435 DCP327431:DCP327435 DML327431:DML327435 DWH327431:DWH327435 EGD327431:EGD327435 EPZ327431:EPZ327435 EZV327431:EZV327435 FJR327431:FJR327435 FTN327431:FTN327435 GDJ327431:GDJ327435 GNF327431:GNF327435 GXB327431:GXB327435 HGX327431:HGX327435 HQT327431:HQT327435 IAP327431:IAP327435 IKL327431:IKL327435 IUH327431:IUH327435 JED327431:JED327435 JNZ327431:JNZ327435 JXV327431:JXV327435 KHR327431:KHR327435 KRN327431:KRN327435 LBJ327431:LBJ327435 LLF327431:LLF327435 LVB327431:LVB327435 MEX327431:MEX327435 MOT327431:MOT327435 MYP327431:MYP327435 NIL327431:NIL327435 NSH327431:NSH327435 OCD327431:OCD327435 OLZ327431:OLZ327435 OVV327431:OVV327435 PFR327431:PFR327435 PPN327431:PPN327435 PZJ327431:PZJ327435 QJF327431:QJF327435 QTB327431:QTB327435 RCX327431:RCX327435 RMT327431:RMT327435 RWP327431:RWP327435 SGL327431:SGL327435 SQH327431:SQH327435 TAD327431:TAD327435 TJZ327431:TJZ327435 TTV327431:TTV327435 UDR327431:UDR327435 UNN327431:UNN327435 UXJ327431:UXJ327435 VHF327431:VHF327435 VRB327431:VRB327435 WAX327431:WAX327435 WKT327431:WKT327435 WUP327431:WUP327435 ID392967:ID392971 RZ392967:RZ392971 ABV392967:ABV392971 ALR392967:ALR392971 AVN392967:AVN392971 BFJ392967:BFJ392971 BPF392967:BPF392971 BZB392967:BZB392971 CIX392967:CIX392971 CST392967:CST392971 DCP392967:DCP392971 DML392967:DML392971 DWH392967:DWH392971 EGD392967:EGD392971 EPZ392967:EPZ392971 EZV392967:EZV392971 FJR392967:FJR392971 FTN392967:FTN392971 GDJ392967:GDJ392971 GNF392967:GNF392971 GXB392967:GXB392971 HGX392967:HGX392971 HQT392967:HQT392971 IAP392967:IAP392971 IKL392967:IKL392971 IUH392967:IUH392971 JED392967:JED392971 JNZ392967:JNZ392971 JXV392967:JXV392971 KHR392967:KHR392971 KRN392967:KRN392971 LBJ392967:LBJ392971 LLF392967:LLF392971 LVB392967:LVB392971 MEX392967:MEX392971 MOT392967:MOT392971 MYP392967:MYP392971 NIL392967:NIL392971 NSH392967:NSH392971 OCD392967:OCD392971 OLZ392967:OLZ392971 OVV392967:OVV392971 PFR392967:PFR392971 PPN392967:PPN392971 PZJ392967:PZJ392971 QJF392967:QJF392971 QTB392967:QTB392971 RCX392967:RCX392971 RMT392967:RMT392971 RWP392967:RWP392971 SGL392967:SGL392971 SQH392967:SQH392971 TAD392967:TAD392971 TJZ392967:TJZ392971 TTV392967:TTV392971 UDR392967:UDR392971 UNN392967:UNN392971 UXJ392967:UXJ392971 VHF392967:VHF392971 VRB392967:VRB392971 WAX392967:WAX392971 WKT392967:WKT392971 WUP392967:WUP392971 ID458503:ID458507 RZ458503:RZ458507 ABV458503:ABV458507 ALR458503:ALR458507 AVN458503:AVN458507 BFJ458503:BFJ458507 BPF458503:BPF458507 BZB458503:BZB458507 CIX458503:CIX458507 CST458503:CST458507 DCP458503:DCP458507 DML458503:DML458507 DWH458503:DWH458507 EGD458503:EGD458507 EPZ458503:EPZ458507 EZV458503:EZV458507 FJR458503:FJR458507 FTN458503:FTN458507 GDJ458503:GDJ458507 GNF458503:GNF458507 GXB458503:GXB458507 HGX458503:HGX458507 HQT458503:HQT458507 IAP458503:IAP458507 IKL458503:IKL458507 IUH458503:IUH458507 JED458503:JED458507 JNZ458503:JNZ458507 JXV458503:JXV458507 KHR458503:KHR458507 KRN458503:KRN458507 LBJ458503:LBJ458507 LLF458503:LLF458507 LVB458503:LVB458507 MEX458503:MEX458507 MOT458503:MOT458507 MYP458503:MYP458507 NIL458503:NIL458507 NSH458503:NSH458507 OCD458503:OCD458507 OLZ458503:OLZ458507 OVV458503:OVV458507 PFR458503:PFR458507 PPN458503:PPN458507 PZJ458503:PZJ458507 QJF458503:QJF458507 QTB458503:QTB458507 RCX458503:RCX458507 RMT458503:RMT458507 RWP458503:RWP458507 SGL458503:SGL458507 SQH458503:SQH458507 TAD458503:TAD458507 TJZ458503:TJZ458507 TTV458503:TTV458507 UDR458503:UDR458507 UNN458503:UNN458507 UXJ458503:UXJ458507 VHF458503:VHF458507 VRB458503:VRB458507 WAX458503:WAX458507 WKT458503:WKT458507 WUP458503:WUP458507 ID524039:ID524043 RZ524039:RZ524043 ABV524039:ABV524043 ALR524039:ALR524043 AVN524039:AVN524043 BFJ524039:BFJ524043 BPF524039:BPF524043 BZB524039:BZB524043 CIX524039:CIX524043 CST524039:CST524043 DCP524039:DCP524043 DML524039:DML524043 DWH524039:DWH524043 EGD524039:EGD524043 EPZ524039:EPZ524043 EZV524039:EZV524043 FJR524039:FJR524043 FTN524039:FTN524043 GDJ524039:GDJ524043 GNF524039:GNF524043 GXB524039:GXB524043 HGX524039:HGX524043 HQT524039:HQT524043 IAP524039:IAP524043 IKL524039:IKL524043 IUH524039:IUH524043 JED524039:JED524043 JNZ524039:JNZ524043 JXV524039:JXV524043 KHR524039:KHR524043 KRN524039:KRN524043 LBJ524039:LBJ524043 LLF524039:LLF524043 LVB524039:LVB524043 MEX524039:MEX524043 MOT524039:MOT524043 MYP524039:MYP524043 NIL524039:NIL524043 NSH524039:NSH524043 OCD524039:OCD524043 OLZ524039:OLZ524043 OVV524039:OVV524043 PFR524039:PFR524043 PPN524039:PPN524043 PZJ524039:PZJ524043 QJF524039:QJF524043 QTB524039:QTB524043 RCX524039:RCX524043 RMT524039:RMT524043 RWP524039:RWP524043 SGL524039:SGL524043 SQH524039:SQH524043 TAD524039:TAD524043 TJZ524039:TJZ524043 TTV524039:TTV524043 UDR524039:UDR524043 UNN524039:UNN524043 UXJ524039:UXJ524043 VHF524039:VHF524043 VRB524039:VRB524043 WAX524039:WAX524043 WKT524039:WKT524043 WUP524039:WUP524043 ID589575:ID589579 RZ589575:RZ589579 ABV589575:ABV589579 ALR589575:ALR589579 AVN589575:AVN589579 BFJ589575:BFJ589579 BPF589575:BPF589579 BZB589575:BZB589579 CIX589575:CIX589579 CST589575:CST589579 DCP589575:DCP589579 DML589575:DML589579 DWH589575:DWH589579 EGD589575:EGD589579 EPZ589575:EPZ589579 EZV589575:EZV589579 FJR589575:FJR589579 FTN589575:FTN589579 GDJ589575:GDJ589579 GNF589575:GNF589579 GXB589575:GXB589579 HGX589575:HGX589579 HQT589575:HQT589579 IAP589575:IAP589579 IKL589575:IKL589579 IUH589575:IUH589579 JED589575:JED589579 JNZ589575:JNZ589579 JXV589575:JXV589579 KHR589575:KHR589579 KRN589575:KRN589579 LBJ589575:LBJ589579 LLF589575:LLF589579 LVB589575:LVB589579 MEX589575:MEX589579 MOT589575:MOT589579 MYP589575:MYP589579 NIL589575:NIL589579 NSH589575:NSH589579 OCD589575:OCD589579 OLZ589575:OLZ589579 OVV589575:OVV589579 PFR589575:PFR589579 PPN589575:PPN589579 PZJ589575:PZJ589579 QJF589575:QJF589579 QTB589575:QTB589579 RCX589575:RCX589579 RMT589575:RMT589579 RWP589575:RWP589579 SGL589575:SGL589579 SQH589575:SQH589579 TAD589575:TAD589579 TJZ589575:TJZ589579 TTV589575:TTV589579 UDR589575:UDR589579 UNN589575:UNN589579 UXJ589575:UXJ589579 VHF589575:VHF589579 VRB589575:VRB589579 WAX589575:WAX589579 WKT589575:WKT589579 WUP589575:WUP589579 ID655111:ID655115 RZ655111:RZ655115 ABV655111:ABV655115 ALR655111:ALR655115 AVN655111:AVN655115 BFJ655111:BFJ655115 BPF655111:BPF655115 BZB655111:BZB655115 CIX655111:CIX655115 CST655111:CST655115 DCP655111:DCP655115 DML655111:DML655115 DWH655111:DWH655115 EGD655111:EGD655115 EPZ655111:EPZ655115 EZV655111:EZV655115 FJR655111:FJR655115 FTN655111:FTN655115 GDJ655111:GDJ655115 GNF655111:GNF655115 GXB655111:GXB655115 HGX655111:HGX655115 HQT655111:HQT655115 IAP655111:IAP655115 IKL655111:IKL655115 IUH655111:IUH655115 JED655111:JED655115 JNZ655111:JNZ655115 JXV655111:JXV655115 KHR655111:KHR655115 KRN655111:KRN655115 LBJ655111:LBJ655115 LLF655111:LLF655115 LVB655111:LVB655115 MEX655111:MEX655115 MOT655111:MOT655115 MYP655111:MYP655115 NIL655111:NIL655115 NSH655111:NSH655115 OCD655111:OCD655115 OLZ655111:OLZ655115 OVV655111:OVV655115 PFR655111:PFR655115 PPN655111:PPN655115 PZJ655111:PZJ655115 QJF655111:QJF655115 QTB655111:QTB655115 RCX655111:RCX655115 RMT655111:RMT655115 RWP655111:RWP655115 SGL655111:SGL655115 SQH655111:SQH655115 TAD655111:TAD655115 TJZ655111:TJZ655115 TTV655111:TTV655115 UDR655111:UDR655115 UNN655111:UNN655115 UXJ655111:UXJ655115 VHF655111:VHF655115 VRB655111:VRB655115 WAX655111:WAX655115 WKT655111:WKT655115 WUP655111:WUP655115 ID720647:ID720651 RZ720647:RZ720651 ABV720647:ABV720651 ALR720647:ALR720651 AVN720647:AVN720651 BFJ720647:BFJ720651 BPF720647:BPF720651 BZB720647:BZB720651 CIX720647:CIX720651 CST720647:CST720651 DCP720647:DCP720651 DML720647:DML720651 DWH720647:DWH720651 EGD720647:EGD720651 EPZ720647:EPZ720651 EZV720647:EZV720651 FJR720647:FJR720651 FTN720647:FTN720651 GDJ720647:GDJ720651 GNF720647:GNF720651 GXB720647:GXB720651 HGX720647:HGX720651 HQT720647:HQT720651 IAP720647:IAP720651 IKL720647:IKL720651 IUH720647:IUH720651 JED720647:JED720651 JNZ720647:JNZ720651 JXV720647:JXV720651 KHR720647:KHR720651 KRN720647:KRN720651 LBJ720647:LBJ720651 LLF720647:LLF720651 LVB720647:LVB720651 MEX720647:MEX720651 MOT720647:MOT720651 MYP720647:MYP720651 NIL720647:NIL720651 NSH720647:NSH720651 OCD720647:OCD720651 OLZ720647:OLZ720651 OVV720647:OVV720651 PFR720647:PFR720651 PPN720647:PPN720651 PZJ720647:PZJ720651 QJF720647:QJF720651 QTB720647:QTB720651 RCX720647:RCX720651 RMT720647:RMT720651 RWP720647:RWP720651 SGL720647:SGL720651 SQH720647:SQH720651 TAD720647:TAD720651 TJZ720647:TJZ720651 TTV720647:TTV720651 UDR720647:UDR720651 UNN720647:UNN720651 UXJ720647:UXJ720651 VHF720647:VHF720651 VRB720647:VRB720651 WAX720647:WAX720651 WKT720647:WKT720651 WUP720647:WUP720651 ID786183:ID786187 RZ786183:RZ786187 ABV786183:ABV786187 ALR786183:ALR786187 AVN786183:AVN786187 BFJ786183:BFJ786187 BPF786183:BPF786187 BZB786183:BZB786187 CIX786183:CIX786187 CST786183:CST786187 DCP786183:DCP786187 DML786183:DML786187 DWH786183:DWH786187 EGD786183:EGD786187 EPZ786183:EPZ786187 EZV786183:EZV786187 FJR786183:FJR786187 FTN786183:FTN786187 GDJ786183:GDJ786187 GNF786183:GNF786187 GXB786183:GXB786187 HGX786183:HGX786187 HQT786183:HQT786187 IAP786183:IAP786187 IKL786183:IKL786187 IUH786183:IUH786187 JED786183:JED786187 JNZ786183:JNZ786187 JXV786183:JXV786187 KHR786183:KHR786187 KRN786183:KRN786187 LBJ786183:LBJ786187 LLF786183:LLF786187 LVB786183:LVB786187 MEX786183:MEX786187 MOT786183:MOT786187 MYP786183:MYP786187 NIL786183:NIL786187 NSH786183:NSH786187 OCD786183:OCD786187 OLZ786183:OLZ786187 OVV786183:OVV786187 PFR786183:PFR786187 PPN786183:PPN786187 PZJ786183:PZJ786187 QJF786183:QJF786187 QTB786183:QTB786187 RCX786183:RCX786187 RMT786183:RMT786187 RWP786183:RWP786187 SGL786183:SGL786187 SQH786183:SQH786187 TAD786183:TAD786187 TJZ786183:TJZ786187 TTV786183:TTV786187 UDR786183:UDR786187 UNN786183:UNN786187 UXJ786183:UXJ786187 VHF786183:VHF786187 VRB786183:VRB786187 WAX786183:WAX786187 WKT786183:WKT786187 WUP786183:WUP786187 ID851719:ID851723 RZ851719:RZ851723 ABV851719:ABV851723 ALR851719:ALR851723 AVN851719:AVN851723 BFJ851719:BFJ851723 BPF851719:BPF851723 BZB851719:BZB851723 CIX851719:CIX851723 CST851719:CST851723 DCP851719:DCP851723 DML851719:DML851723 DWH851719:DWH851723 EGD851719:EGD851723 EPZ851719:EPZ851723 EZV851719:EZV851723 FJR851719:FJR851723 FTN851719:FTN851723 GDJ851719:GDJ851723 GNF851719:GNF851723 GXB851719:GXB851723 HGX851719:HGX851723 HQT851719:HQT851723 IAP851719:IAP851723 IKL851719:IKL851723 IUH851719:IUH851723 JED851719:JED851723 JNZ851719:JNZ851723 JXV851719:JXV851723 KHR851719:KHR851723 KRN851719:KRN851723 LBJ851719:LBJ851723 LLF851719:LLF851723 LVB851719:LVB851723 MEX851719:MEX851723 MOT851719:MOT851723 MYP851719:MYP851723 NIL851719:NIL851723 NSH851719:NSH851723 OCD851719:OCD851723 OLZ851719:OLZ851723 OVV851719:OVV851723 PFR851719:PFR851723 PPN851719:PPN851723 PZJ851719:PZJ851723 QJF851719:QJF851723 QTB851719:QTB851723 RCX851719:RCX851723 RMT851719:RMT851723 RWP851719:RWP851723 SGL851719:SGL851723 SQH851719:SQH851723 TAD851719:TAD851723 TJZ851719:TJZ851723 TTV851719:TTV851723 UDR851719:UDR851723 UNN851719:UNN851723 UXJ851719:UXJ851723 VHF851719:VHF851723 VRB851719:VRB851723 WAX851719:WAX851723 WKT851719:WKT851723 WUP851719:WUP851723 ID917255:ID917259 RZ917255:RZ917259 ABV917255:ABV917259 ALR917255:ALR917259 AVN917255:AVN917259 BFJ917255:BFJ917259 BPF917255:BPF917259 BZB917255:BZB917259 CIX917255:CIX917259 CST917255:CST917259 DCP917255:DCP917259 DML917255:DML917259 DWH917255:DWH917259 EGD917255:EGD917259 EPZ917255:EPZ917259 EZV917255:EZV917259 FJR917255:FJR917259 FTN917255:FTN917259 GDJ917255:GDJ917259 GNF917255:GNF917259 GXB917255:GXB917259 HGX917255:HGX917259 HQT917255:HQT917259 IAP917255:IAP917259 IKL917255:IKL917259 IUH917255:IUH917259 JED917255:JED917259 JNZ917255:JNZ917259 JXV917255:JXV917259 KHR917255:KHR917259 KRN917255:KRN917259 LBJ917255:LBJ917259 LLF917255:LLF917259 LVB917255:LVB917259 MEX917255:MEX917259 MOT917255:MOT917259 MYP917255:MYP917259 NIL917255:NIL917259 NSH917255:NSH917259 OCD917255:OCD917259 OLZ917255:OLZ917259 OVV917255:OVV917259 PFR917255:PFR917259 PPN917255:PPN917259 PZJ917255:PZJ917259 QJF917255:QJF917259 QTB917255:QTB917259 RCX917255:RCX917259 RMT917255:RMT917259 RWP917255:RWP917259 SGL917255:SGL917259 SQH917255:SQH917259 TAD917255:TAD917259 TJZ917255:TJZ917259 TTV917255:TTV917259 UDR917255:UDR917259 UNN917255:UNN917259 UXJ917255:UXJ917259 VHF917255:VHF917259 VRB917255:VRB917259 WAX917255:WAX917259 WKT917255:WKT917259 WUP917255:WUP917259 ID982791:ID982795 RZ982791:RZ982795 ABV982791:ABV982795 ALR982791:ALR982795 AVN982791:AVN982795 BFJ982791:BFJ982795 BPF982791:BPF982795 BZB982791:BZB982795 CIX982791:CIX982795 CST982791:CST982795 DCP982791:DCP982795 DML982791:DML982795 DWH982791:DWH982795 EGD982791:EGD982795 EPZ982791:EPZ982795 EZV982791:EZV982795 FJR982791:FJR982795 FTN982791:FTN982795 GDJ982791:GDJ982795 GNF982791:GNF982795 GXB982791:GXB982795 HGX982791:HGX982795 HQT982791:HQT982795 IAP982791:IAP982795 IKL982791:IKL982795 IUH982791:IUH982795 JED982791:JED982795 JNZ982791:JNZ982795 JXV982791:JXV982795 KHR982791:KHR982795 KRN982791:KRN982795 LBJ982791:LBJ982795 LLF982791:LLF982795 LVB982791:LVB982795 MEX982791:MEX982795 MOT982791:MOT982795 MYP982791:MYP982795 NIL982791:NIL982795 NSH982791:NSH982795 OCD982791:OCD982795 OLZ982791:OLZ982795 OVV982791:OVV982795 PFR982791:PFR982795 PPN982791:PPN982795 PZJ982791:PZJ982795 QJF982791:QJF982795 QTB982791:QTB982795 RCX982791:RCX982795 RMT982791:RMT982795 RWP982791:RWP982795 SGL982791:SGL982795 SQH982791:SQH982795 TAD982791:TAD982795 TJZ982791:TJZ982795 TTV982791:TTV982795 UDR982791:UDR982795 UNN982791:UNN982795 UXJ982791:UXJ982795 VHF982791:VHF982795 VRB982791:VRB982795 WAX982791:WAX982795 WKT982791:WKT982795 WUP982791:WUP982795 ID65284:ID65285 RZ65284:RZ65285 ABV65284:ABV65285 ALR65284:ALR65285 AVN65284:AVN65285 BFJ65284:BFJ65285 BPF65284:BPF65285 BZB65284:BZB65285 CIX65284:CIX65285 CST65284:CST65285 DCP65284:DCP65285 DML65284:DML65285 DWH65284:DWH65285 EGD65284:EGD65285 EPZ65284:EPZ65285 EZV65284:EZV65285 FJR65284:FJR65285 FTN65284:FTN65285 GDJ65284:GDJ65285 GNF65284:GNF65285 GXB65284:GXB65285 HGX65284:HGX65285 HQT65284:HQT65285 IAP65284:IAP65285 IKL65284:IKL65285 IUH65284:IUH65285 JED65284:JED65285 JNZ65284:JNZ65285 JXV65284:JXV65285 KHR65284:KHR65285 KRN65284:KRN65285 LBJ65284:LBJ65285 LLF65284:LLF65285 LVB65284:LVB65285 MEX65284:MEX65285 MOT65284:MOT65285 MYP65284:MYP65285 NIL65284:NIL65285 NSH65284:NSH65285 OCD65284:OCD65285 OLZ65284:OLZ65285 OVV65284:OVV65285 PFR65284:PFR65285 PPN65284:PPN65285 PZJ65284:PZJ65285 QJF65284:QJF65285 QTB65284:QTB65285 RCX65284:RCX65285 RMT65284:RMT65285 RWP65284:RWP65285 SGL65284:SGL65285 SQH65284:SQH65285 TAD65284:TAD65285 TJZ65284:TJZ65285 TTV65284:TTV65285 UDR65284:UDR65285 UNN65284:UNN65285 UXJ65284:UXJ65285 VHF65284:VHF65285 VRB65284:VRB65285 WAX65284:WAX65285 WKT65284:WKT65285 WUP65284:WUP65285 ID130820:ID130821 RZ130820:RZ130821 ABV130820:ABV130821 ALR130820:ALR130821 AVN130820:AVN130821 BFJ130820:BFJ130821 BPF130820:BPF130821 BZB130820:BZB130821 CIX130820:CIX130821 CST130820:CST130821 DCP130820:DCP130821 DML130820:DML130821 DWH130820:DWH130821 EGD130820:EGD130821 EPZ130820:EPZ130821 EZV130820:EZV130821 FJR130820:FJR130821 FTN130820:FTN130821 GDJ130820:GDJ130821 GNF130820:GNF130821 GXB130820:GXB130821 HGX130820:HGX130821 HQT130820:HQT130821 IAP130820:IAP130821 IKL130820:IKL130821 IUH130820:IUH130821 JED130820:JED130821 JNZ130820:JNZ130821 JXV130820:JXV130821 KHR130820:KHR130821 KRN130820:KRN130821 LBJ130820:LBJ130821 LLF130820:LLF130821 LVB130820:LVB130821 MEX130820:MEX130821 MOT130820:MOT130821 MYP130820:MYP130821 NIL130820:NIL130821 NSH130820:NSH130821 OCD130820:OCD130821 OLZ130820:OLZ130821 OVV130820:OVV130821 PFR130820:PFR130821 PPN130820:PPN130821 PZJ130820:PZJ130821 QJF130820:QJF130821 QTB130820:QTB130821 RCX130820:RCX130821 RMT130820:RMT130821 RWP130820:RWP130821 SGL130820:SGL130821 SQH130820:SQH130821 TAD130820:TAD130821 TJZ130820:TJZ130821 TTV130820:TTV130821 UDR130820:UDR130821 UNN130820:UNN130821 UXJ130820:UXJ130821 VHF130820:VHF130821 VRB130820:VRB130821 WAX130820:WAX130821 WKT130820:WKT130821 WUP130820:WUP130821 ID196356:ID196357 RZ196356:RZ196357 ABV196356:ABV196357 ALR196356:ALR196357 AVN196356:AVN196357 BFJ196356:BFJ196357 BPF196356:BPF196357 BZB196356:BZB196357 CIX196356:CIX196357 CST196356:CST196357 DCP196356:DCP196357 DML196356:DML196357 DWH196356:DWH196357 EGD196356:EGD196357 EPZ196356:EPZ196357 EZV196356:EZV196357 FJR196356:FJR196357 FTN196356:FTN196357 GDJ196356:GDJ196357 GNF196356:GNF196357 GXB196356:GXB196357 HGX196356:HGX196357 HQT196356:HQT196357 IAP196356:IAP196357 IKL196356:IKL196357 IUH196356:IUH196357 JED196356:JED196357 JNZ196356:JNZ196357 JXV196356:JXV196357 KHR196356:KHR196357 KRN196356:KRN196357 LBJ196356:LBJ196357 LLF196356:LLF196357 LVB196356:LVB196357 MEX196356:MEX196357 MOT196356:MOT196357 MYP196356:MYP196357 NIL196356:NIL196357 NSH196356:NSH196357 OCD196356:OCD196357 OLZ196356:OLZ196357 OVV196356:OVV196357 PFR196356:PFR196357 PPN196356:PPN196357 PZJ196356:PZJ196357 QJF196356:QJF196357 QTB196356:QTB196357 RCX196356:RCX196357 RMT196356:RMT196357 RWP196356:RWP196357 SGL196356:SGL196357 SQH196356:SQH196357 TAD196356:TAD196357 TJZ196356:TJZ196357 TTV196356:TTV196357 UDR196356:UDR196357 UNN196356:UNN196357 UXJ196356:UXJ196357 VHF196356:VHF196357 VRB196356:VRB196357 WAX196356:WAX196357 WKT196356:WKT196357 WUP196356:WUP196357 ID261892:ID261893 RZ261892:RZ261893 ABV261892:ABV261893 ALR261892:ALR261893 AVN261892:AVN261893 BFJ261892:BFJ261893 BPF261892:BPF261893 BZB261892:BZB261893 CIX261892:CIX261893 CST261892:CST261893 DCP261892:DCP261893 DML261892:DML261893 DWH261892:DWH261893 EGD261892:EGD261893 EPZ261892:EPZ261893 EZV261892:EZV261893 FJR261892:FJR261893 FTN261892:FTN261893 GDJ261892:GDJ261893 GNF261892:GNF261893 GXB261892:GXB261893 HGX261892:HGX261893 HQT261892:HQT261893 IAP261892:IAP261893 IKL261892:IKL261893 IUH261892:IUH261893 JED261892:JED261893 JNZ261892:JNZ261893 JXV261892:JXV261893 KHR261892:KHR261893 KRN261892:KRN261893 LBJ261892:LBJ261893 LLF261892:LLF261893 LVB261892:LVB261893 MEX261892:MEX261893 MOT261892:MOT261893 MYP261892:MYP261893 NIL261892:NIL261893 NSH261892:NSH261893 OCD261892:OCD261893 OLZ261892:OLZ261893 OVV261892:OVV261893 PFR261892:PFR261893 PPN261892:PPN261893 PZJ261892:PZJ261893 QJF261892:QJF261893 QTB261892:QTB261893 RCX261892:RCX261893 RMT261892:RMT261893 RWP261892:RWP261893 SGL261892:SGL261893 SQH261892:SQH261893 TAD261892:TAD261893 TJZ261892:TJZ261893 TTV261892:TTV261893 UDR261892:UDR261893 UNN261892:UNN261893 UXJ261892:UXJ261893 VHF261892:VHF261893 VRB261892:VRB261893 WAX261892:WAX261893 WKT261892:WKT261893 WUP261892:WUP261893 ID327428:ID327429 RZ327428:RZ327429 ABV327428:ABV327429 ALR327428:ALR327429 AVN327428:AVN327429 BFJ327428:BFJ327429 BPF327428:BPF327429 BZB327428:BZB327429 CIX327428:CIX327429 CST327428:CST327429 DCP327428:DCP327429 DML327428:DML327429 DWH327428:DWH327429 EGD327428:EGD327429 EPZ327428:EPZ327429 EZV327428:EZV327429 FJR327428:FJR327429 FTN327428:FTN327429 GDJ327428:GDJ327429 GNF327428:GNF327429 GXB327428:GXB327429 HGX327428:HGX327429 HQT327428:HQT327429 IAP327428:IAP327429 IKL327428:IKL327429 IUH327428:IUH327429 JED327428:JED327429 JNZ327428:JNZ327429 JXV327428:JXV327429 KHR327428:KHR327429 KRN327428:KRN327429 LBJ327428:LBJ327429 LLF327428:LLF327429 LVB327428:LVB327429 MEX327428:MEX327429 MOT327428:MOT327429 MYP327428:MYP327429 NIL327428:NIL327429 NSH327428:NSH327429 OCD327428:OCD327429 OLZ327428:OLZ327429 OVV327428:OVV327429 PFR327428:PFR327429 PPN327428:PPN327429 PZJ327428:PZJ327429 QJF327428:QJF327429 QTB327428:QTB327429 RCX327428:RCX327429 RMT327428:RMT327429 RWP327428:RWP327429 SGL327428:SGL327429 SQH327428:SQH327429 TAD327428:TAD327429 TJZ327428:TJZ327429 TTV327428:TTV327429 UDR327428:UDR327429 UNN327428:UNN327429 UXJ327428:UXJ327429 VHF327428:VHF327429 VRB327428:VRB327429 WAX327428:WAX327429 WKT327428:WKT327429 WUP327428:WUP327429 ID392964:ID392965 RZ392964:RZ392965 ABV392964:ABV392965 ALR392964:ALR392965 AVN392964:AVN392965 BFJ392964:BFJ392965 BPF392964:BPF392965 BZB392964:BZB392965 CIX392964:CIX392965 CST392964:CST392965 DCP392964:DCP392965 DML392964:DML392965 DWH392964:DWH392965 EGD392964:EGD392965 EPZ392964:EPZ392965 EZV392964:EZV392965 FJR392964:FJR392965 FTN392964:FTN392965 GDJ392964:GDJ392965 GNF392964:GNF392965 GXB392964:GXB392965 HGX392964:HGX392965 HQT392964:HQT392965 IAP392964:IAP392965 IKL392964:IKL392965 IUH392964:IUH392965 JED392964:JED392965 JNZ392964:JNZ392965 JXV392964:JXV392965 KHR392964:KHR392965 KRN392964:KRN392965 LBJ392964:LBJ392965 LLF392964:LLF392965 LVB392964:LVB392965 MEX392964:MEX392965 MOT392964:MOT392965 MYP392964:MYP392965 NIL392964:NIL392965 NSH392964:NSH392965 OCD392964:OCD392965 OLZ392964:OLZ392965 OVV392964:OVV392965 PFR392964:PFR392965 PPN392964:PPN392965 PZJ392964:PZJ392965 QJF392964:QJF392965 QTB392964:QTB392965 RCX392964:RCX392965 RMT392964:RMT392965 RWP392964:RWP392965 SGL392964:SGL392965 SQH392964:SQH392965 TAD392964:TAD392965 TJZ392964:TJZ392965 TTV392964:TTV392965 UDR392964:UDR392965 UNN392964:UNN392965 UXJ392964:UXJ392965 VHF392964:VHF392965 VRB392964:VRB392965 WAX392964:WAX392965 WKT392964:WKT392965 WUP392964:WUP392965 ID458500:ID458501 RZ458500:RZ458501 ABV458500:ABV458501 ALR458500:ALR458501 AVN458500:AVN458501 BFJ458500:BFJ458501 BPF458500:BPF458501 BZB458500:BZB458501 CIX458500:CIX458501 CST458500:CST458501 DCP458500:DCP458501 DML458500:DML458501 DWH458500:DWH458501 EGD458500:EGD458501 EPZ458500:EPZ458501 EZV458500:EZV458501 FJR458500:FJR458501 FTN458500:FTN458501 GDJ458500:GDJ458501 GNF458500:GNF458501 GXB458500:GXB458501 HGX458500:HGX458501 HQT458500:HQT458501 IAP458500:IAP458501 IKL458500:IKL458501 IUH458500:IUH458501 JED458500:JED458501 JNZ458500:JNZ458501 JXV458500:JXV458501 KHR458500:KHR458501 KRN458500:KRN458501 LBJ458500:LBJ458501 LLF458500:LLF458501 LVB458500:LVB458501 MEX458500:MEX458501 MOT458500:MOT458501 MYP458500:MYP458501 NIL458500:NIL458501 NSH458500:NSH458501 OCD458500:OCD458501 OLZ458500:OLZ458501 OVV458500:OVV458501 PFR458500:PFR458501 PPN458500:PPN458501 PZJ458500:PZJ458501 QJF458500:QJF458501 QTB458500:QTB458501 RCX458500:RCX458501 RMT458500:RMT458501 RWP458500:RWP458501 SGL458500:SGL458501 SQH458500:SQH458501 TAD458500:TAD458501 TJZ458500:TJZ458501 TTV458500:TTV458501 UDR458500:UDR458501 UNN458500:UNN458501 UXJ458500:UXJ458501 VHF458500:VHF458501 VRB458500:VRB458501 WAX458500:WAX458501 WKT458500:WKT458501 WUP458500:WUP458501 ID524036:ID524037 RZ524036:RZ524037 ABV524036:ABV524037 ALR524036:ALR524037 AVN524036:AVN524037 BFJ524036:BFJ524037 BPF524036:BPF524037 BZB524036:BZB524037 CIX524036:CIX524037 CST524036:CST524037 DCP524036:DCP524037 DML524036:DML524037 DWH524036:DWH524037 EGD524036:EGD524037 EPZ524036:EPZ524037 EZV524036:EZV524037 FJR524036:FJR524037 FTN524036:FTN524037 GDJ524036:GDJ524037 GNF524036:GNF524037 GXB524036:GXB524037 HGX524036:HGX524037 HQT524036:HQT524037 IAP524036:IAP524037 IKL524036:IKL524037 IUH524036:IUH524037 JED524036:JED524037 JNZ524036:JNZ524037 JXV524036:JXV524037 KHR524036:KHR524037 KRN524036:KRN524037 LBJ524036:LBJ524037 LLF524036:LLF524037 LVB524036:LVB524037 MEX524036:MEX524037 MOT524036:MOT524037 MYP524036:MYP524037 NIL524036:NIL524037 NSH524036:NSH524037 OCD524036:OCD524037 OLZ524036:OLZ524037 OVV524036:OVV524037 PFR524036:PFR524037 PPN524036:PPN524037 PZJ524036:PZJ524037 QJF524036:QJF524037 QTB524036:QTB524037 RCX524036:RCX524037 RMT524036:RMT524037 RWP524036:RWP524037 SGL524036:SGL524037 SQH524036:SQH524037 TAD524036:TAD524037 TJZ524036:TJZ524037 TTV524036:TTV524037 UDR524036:UDR524037 UNN524036:UNN524037 UXJ524036:UXJ524037 VHF524036:VHF524037 VRB524036:VRB524037 WAX524036:WAX524037 WKT524036:WKT524037 WUP524036:WUP524037 ID589572:ID589573 RZ589572:RZ589573 ABV589572:ABV589573 ALR589572:ALR589573 AVN589572:AVN589573 BFJ589572:BFJ589573 BPF589572:BPF589573 BZB589572:BZB589573 CIX589572:CIX589573 CST589572:CST589573 DCP589572:DCP589573 DML589572:DML589573 DWH589572:DWH589573 EGD589572:EGD589573 EPZ589572:EPZ589573 EZV589572:EZV589573 FJR589572:FJR589573 FTN589572:FTN589573 GDJ589572:GDJ589573 GNF589572:GNF589573 GXB589572:GXB589573 HGX589572:HGX589573 HQT589572:HQT589573 IAP589572:IAP589573 IKL589572:IKL589573 IUH589572:IUH589573 JED589572:JED589573 JNZ589572:JNZ589573 JXV589572:JXV589573 KHR589572:KHR589573 KRN589572:KRN589573 LBJ589572:LBJ589573 LLF589572:LLF589573 LVB589572:LVB589573 MEX589572:MEX589573 MOT589572:MOT589573 MYP589572:MYP589573 NIL589572:NIL589573 NSH589572:NSH589573 OCD589572:OCD589573 OLZ589572:OLZ589573 OVV589572:OVV589573 PFR589572:PFR589573 PPN589572:PPN589573 PZJ589572:PZJ589573 QJF589572:QJF589573 QTB589572:QTB589573 RCX589572:RCX589573 RMT589572:RMT589573 RWP589572:RWP589573 SGL589572:SGL589573 SQH589572:SQH589573 TAD589572:TAD589573 TJZ589572:TJZ589573 TTV589572:TTV589573 UDR589572:UDR589573 UNN589572:UNN589573 UXJ589572:UXJ589573 VHF589572:VHF589573 VRB589572:VRB589573 WAX589572:WAX589573 WKT589572:WKT589573 WUP589572:WUP589573 ID655108:ID655109 RZ655108:RZ655109 ABV655108:ABV655109 ALR655108:ALR655109 AVN655108:AVN655109 BFJ655108:BFJ655109 BPF655108:BPF655109 BZB655108:BZB655109 CIX655108:CIX655109 CST655108:CST655109 DCP655108:DCP655109 DML655108:DML655109 DWH655108:DWH655109 EGD655108:EGD655109 EPZ655108:EPZ655109 EZV655108:EZV655109 FJR655108:FJR655109 FTN655108:FTN655109 GDJ655108:GDJ655109 GNF655108:GNF655109 GXB655108:GXB655109 HGX655108:HGX655109 HQT655108:HQT655109 IAP655108:IAP655109 IKL655108:IKL655109 IUH655108:IUH655109 JED655108:JED655109 JNZ655108:JNZ655109 JXV655108:JXV655109 KHR655108:KHR655109 KRN655108:KRN655109 LBJ655108:LBJ655109 LLF655108:LLF655109 LVB655108:LVB655109 MEX655108:MEX655109 MOT655108:MOT655109 MYP655108:MYP655109 NIL655108:NIL655109 NSH655108:NSH655109 OCD655108:OCD655109 OLZ655108:OLZ655109 OVV655108:OVV655109 PFR655108:PFR655109 PPN655108:PPN655109 PZJ655108:PZJ655109 QJF655108:QJF655109 QTB655108:QTB655109 RCX655108:RCX655109 RMT655108:RMT655109 RWP655108:RWP655109 SGL655108:SGL655109 SQH655108:SQH655109 TAD655108:TAD655109 TJZ655108:TJZ655109 TTV655108:TTV655109 UDR655108:UDR655109 UNN655108:UNN655109 UXJ655108:UXJ655109 VHF655108:VHF655109 VRB655108:VRB655109 WAX655108:WAX655109 WKT655108:WKT655109 WUP655108:WUP655109 ID720644:ID720645 RZ720644:RZ720645 ABV720644:ABV720645 ALR720644:ALR720645 AVN720644:AVN720645 BFJ720644:BFJ720645 BPF720644:BPF720645 BZB720644:BZB720645 CIX720644:CIX720645 CST720644:CST720645 DCP720644:DCP720645 DML720644:DML720645 DWH720644:DWH720645 EGD720644:EGD720645 EPZ720644:EPZ720645 EZV720644:EZV720645 FJR720644:FJR720645 FTN720644:FTN720645 GDJ720644:GDJ720645 GNF720644:GNF720645 GXB720644:GXB720645 HGX720644:HGX720645 HQT720644:HQT720645 IAP720644:IAP720645 IKL720644:IKL720645 IUH720644:IUH720645 JED720644:JED720645 JNZ720644:JNZ720645 JXV720644:JXV720645 KHR720644:KHR720645 KRN720644:KRN720645 LBJ720644:LBJ720645 LLF720644:LLF720645 LVB720644:LVB720645 MEX720644:MEX720645 MOT720644:MOT720645 MYP720644:MYP720645 NIL720644:NIL720645 NSH720644:NSH720645 OCD720644:OCD720645 OLZ720644:OLZ720645 OVV720644:OVV720645 PFR720644:PFR720645 PPN720644:PPN720645 PZJ720644:PZJ720645 QJF720644:QJF720645 QTB720644:QTB720645 RCX720644:RCX720645 RMT720644:RMT720645 RWP720644:RWP720645 SGL720644:SGL720645 SQH720644:SQH720645 TAD720644:TAD720645 TJZ720644:TJZ720645 TTV720644:TTV720645 UDR720644:UDR720645 UNN720644:UNN720645 UXJ720644:UXJ720645 VHF720644:VHF720645 VRB720644:VRB720645 WAX720644:WAX720645 WKT720644:WKT720645 WUP720644:WUP720645 ID786180:ID786181 RZ786180:RZ786181 ABV786180:ABV786181 ALR786180:ALR786181 AVN786180:AVN786181 BFJ786180:BFJ786181 BPF786180:BPF786181 BZB786180:BZB786181 CIX786180:CIX786181 CST786180:CST786181 DCP786180:DCP786181 DML786180:DML786181 DWH786180:DWH786181 EGD786180:EGD786181 EPZ786180:EPZ786181 EZV786180:EZV786181 FJR786180:FJR786181 FTN786180:FTN786181 GDJ786180:GDJ786181 GNF786180:GNF786181 GXB786180:GXB786181 HGX786180:HGX786181 HQT786180:HQT786181 IAP786180:IAP786181 IKL786180:IKL786181 IUH786180:IUH786181 JED786180:JED786181 JNZ786180:JNZ786181 JXV786180:JXV786181 KHR786180:KHR786181 KRN786180:KRN786181 LBJ786180:LBJ786181 LLF786180:LLF786181 LVB786180:LVB786181 MEX786180:MEX786181 MOT786180:MOT786181 MYP786180:MYP786181 NIL786180:NIL786181 NSH786180:NSH786181 OCD786180:OCD786181 OLZ786180:OLZ786181 OVV786180:OVV786181 PFR786180:PFR786181 PPN786180:PPN786181 PZJ786180:PZJ786181 QJF786180:QJF786181 QTB786180:QTB786181 RCX786180:RCX786181 RMT786180:RMT786181 RWP786180:RWP786181 SGL786180:SGL786181 SQH786180:SQH786181 TAD786180:TAD786181 TJZ786180:TJZ786181 TTV786180:TTV786181 UDR786180:UDR786181 UNN786180:UNN786181 UXJ786180:UXJ786181 VHF786180:VHF786181 VRB786180:VRB786181 WAX786180:WAX786181 WKT786180:WKT786181 WUP786180:WUP786181 ID851716:ID851717 RZ851716:RZ851717 ABV851716:ABV851717 ALR851716:ALR851717 AVN851716:AVN851717 BFJ851716:BFJ851717 BPF851716:BPF851717 BZB851716:BZB851717 CIX851716:CIX851717 CST851716:CST851717 DCP851716:DCP851717 DML851716:DML851717 DWH851716:DWH851717 EGD851716:EGD851717 EPZ851716:EPZ851717 EZV851716:EZV851717 FJR851716:FJR851717 FTN851716:FTN851717 GDJ851716:GDJ851717 GNF851716:GNF851717 GXB851716:GXB851717 HGX851716:HGX851717 HQT851716:HQT851717 IAP851716:IAP851717 IKL851716:IKL851717 IUH851716:IUH851717 JED851716:JED851717 JNZ851716:JNZ851717 JXV851716:JXV851717 KHR851716:KHR851717 KRN851716:KRN851717 LBJ851716:LBJ851717 LLF851716:LLF851717 LVB851716:LVB851717 MEX851716:MEX851717 MOT851716:MOT851717 MYP851716:MYP851717 NIL851716:NIL851717 NSH851716:NSH851717 OCD851716:OCD851717 OLZ851716:OLZ851717 OVV851716:OVV851717 PFR851716:PFR851717 PPN851716:PPN851717 PZJ851716:PZJ851717 QJF851716:QJF851717 QTB851716:QTB851717 RCX851716:RCX851717 RMT851716:RMT851717 RWP851716:RWP851717 SGL851716:SGL851717 SQH851716:SQH851717 TAD851716:TAD851717 TJZ851716:TJZ851717 TTV851716:TTV851717 UDR851716:UDR851717 UNN851716:UNN851717 UXJ851716:UXJ851717 VHF851716:VHF851717 VRB851716:VRB851717 WAX851716:WAX851717 WKT851716:WKT851717 WUP851716:WUP851717 ID917252:ID917253 RZ917252:RZ917253 ABV917252:ABV917253 ALR917252:ALR917253 AVN917252:AVN917253 BFJ917252:BFJ917253 BPF917252:BPF917253 BZB917252:BZB917253 CIX917252:CIX917253 CST917252:CST917253 DCP917252:DCP917253 DML917252:DML917253 DWH917252:DWH917253 EGD917252:EGD917253 EPZ917252:EPZ917253 EZV917252:EZV917253 FJR917252:FJR917253 FTN917252:FTN917253 GDJ917252:GDJ917253 GNF917252:GNF917253 GXB917252:GXB917253 HGX917252:HGX917253 HQT917252:HQT917253 IAP917252:IAP917253 IKL917252:IKL917253 IUH917252:IUH917253 JED917252:JED917253 JNZ917252:JNZ917253 JXV917252:JXV917253 KHR917252:KHR917253 KRN917252:KRN917253 LBJ917252:LBJ917253 LLF917252:LLF917253 LVB917252:LVB917253 MEX917252:MEX917253 MOT917252:MOT917253 MYP917252:MYP917253 NIL917252:NIL917253 NSH917252:NSH917253 OCD917252:OCD917253 OLZ917252:OLZ917253 OVV917252:OVV917253 PFR917252:PFR917253 PPN917252:PPN917253 PZJ917252:PZJ917253 QJF917252:QJF917253 QTB917252:QTB917253 RCX917252:RCX917253 RMT917252:RMT917253 RWP917252:RWP917253 SGL917252:SGL917253 SQH917252:SQH917253 TAD917252:TAD917253 TJZ917252:TJZ917253 TTV917252:TTV917253 UDR917252:UDR917253 UNN917252:UNN917253 UXJ917252:UXJ917253 VHF917252:VHF917253 VRB917252:VRB917253 WAX917252:WAX917253 WKT917252:WKT917253 WUP917252:WUP917253 ID982788:ID982789 RZ982788:RZ982789 ABV982788:ABV982789 ALR982788:ALR982789 AVN982788:AVN982789 BFJ982788:BFJ982789 BPF982788:BPF982789 BZB982788:BZB982789 CIX982788:CIX982789 CST982788:CST982789 DCP982788:DCP982789 DML982788:DML982789 DWH982788:DWH982789 EGD982788:EGD982789 EPZ982788:EPZ982789 EZV982788:EZV982789 FJR982788:FJR982789 FTN982788:FTN982789 GDJ982788:GDJ982789 GNF982788:GNF982789 GXB982788:GXB982789 HGX982788:HGX982789 HQT982788:HQT982789 IAP982788:IAP982789 IKL982788:IKL982789 IUH982788:IUH982789 JED982788:JED982789 JNZ982788:JNZ982789 JXV982788:JXV982789 KHR982788:KHR982789 KRN982788:KRN982789 LBJ982788:LBJ982789 LLF982788:LLF982789 LVB982788:LVB982789 MEX982788:MEX982789 MOT982788:MOT982789 MYP982788:MYP982789 NIL982788:NIL982789 NSH982788:NSH982789 OCD982788:OCD982789 OLZ982788:OLZ982789 OVV982788:OVV982789 PFR982788:PFR982789 PPN982788:PPN982789 PZJ982788:PZJ982789 QJF982788:QJF982789 QTB982788:QTB982789 RCX982788:RCX982789 RMT982788:RMT982789 RWP982788:RWP982789 SGL982788:SGL982789 SQH982788:SQH982789 TAD982788:TAD982789 TJZ982788:TJZ982789 TTV982788:TTV982789 UDR982788:UDR982789 UNN982788:UNN982789 UXJ982788:UXJ982789 VHF982788:VHF982789 VRB982788:VRB982789 WAX982788:WAX982789 WKT982788:WKT982789 WUP982788:WUP982789 K982780 WLC982780:WLD982780 WBG982780:WBH982780 VRK982780:VRL982780 VHO982780:VHP982780 UXS982780:UXT982780 UNW982780:UNX982780 UEA982780:UEB982780 TUE982780:TUF982780 TKI982780:TKJ982780 TAM982780:TAN982780 SQQ982780:SQR982780 SGU982780:SGV982780 RWY982780:RWZ982780 RNC982780:RND982780 RDG982780:RDH982780 QTK982780:QTL982780 QJO982780:QJP982780 PZS982780:PZT982780 PPW982780:PPX982780 PGA982780:PGB982780 OWE982780:OWF982780 OMI982780:OMJ982780 OCM982780:OCN982780 NSQ982780:NSR982780 NIU982780:NIV982780 MYY982780:MYZ982780 MPC982780:MPD982780 MFG982780:MFH982780 LVK982780:LVL982780 LLO982780:LLP982780 LBS982780:LBT982780 KRW982780:KRX982780 KIA982780:KIB982780 JYE982780:JYF982780 JOI982780:JOJ982780 JEM982780:JEN982780 IUQ982780:IUR982780 IKU982780:IKV982780 IAY982780:IAZ982780 HRC982780:HRD982780 HHG982780:HHH982780 GXK982780:GXL982780 GNO982780:GNP982780 GDS982780:GDT982780 FTW982780:FTX982780 FKA982780:FKB982780 FAE982780:FAF982780 EQI982780:EQJ982780 EGM982780:EGN982780 DWQ982780:DWR982780 DMU982780:DMV982780 DCY982780:DCZ982780 CTC982780:CTD982780 CJG982780:CJH982780 BZK982780:BZL982780 BPO982780:BPP982780 BFS982780:BFT982780 AVW982780:AVX982780 AMA982780:AMB982780 ACE982780:ACF982780 SI982780:SJ982780 IM982780:IN982780 WUY917244:WUZ917244 WLC917244:WLD917244 WBG917244:WBH917244 VRK917244:VRL917244 VHO917244:VHP917244 UXS917244:UXT917244 UNW917244:UNX917244 UEA917244:UEB917244 TUE917244:TUF917244 TKI917244:TKJ917244 TAM917244:TAN917244 SQQ917244:SQR917244 SGU917244:SGV917244 RWY917244:RWZ917244 RNC917244:RND917244 RDG917244:RDH917244 QTK917244:QTL917244 QJO917244:QJP917244 PZS917244:PZT917244 PPW917244:PPX917244 PGA917244:PGB917244 OWE917244:OWF917244 OMI917244:OMJ917244 OCM917244:OCN917244 NSQ917244:NSR917244 NIU917244:NIV917244 MYY917244:MYZ917244 MPC917244:MPD917244 MFG917244:MFH917244 LVK917244:LVL917244 LLO917244:LLP917244 LBS917244:LBT917244 KRW917244:KRX917244 KIA917244:KIB917244 JYE917244:JYF917244 JOI917244:JOJ917244 JEM917244:JEN917244 IUQ917244:IUR917244 IKU917244:IKV917244 IAY917244:IAZ917244 HRC917244:HRD917244 HHG917244:HHH917244 GXK917244:GXL917244 GNO917244:GNP917244 GDS917244:GDT917244 FTW917244:FTX917244 FKA917244:FKB917244 FAE917244:FAF917244 EQI917244:EQJ917244 EGM917244:EGN917244 DWQ917244:DWR917244 DMU917244:DMV917244 DCY917244:DCZ917244 CTC917244:CTD917244 CJG917244:CJH917244 BZK917244:BZL917244 BPO917244:BPP917244 BFS917244:BFT917244 AVW917244:AVX917244 AMA917244:AMB917244 ACE917244:ACF917244 SI917244:SJ917244 IM917244:IN917244 WUY851708:WUZ851708 WLC851708:WLD851708 WBG851708:WBH851708 VRK851708:VRL851708 VHO851708:VHP851708 UXS851708:UXT851708 UNW851708:UNX851708 UEA851708:UEB851708 TUE851708:TUF851708 TKI851708:TKJ851708 TAM851708:TAN851708 SQQ851708:SQR851708 SGU851708:SGV851708 RWY851708:RWZ851708 RNC851708:RND851708 RDG851708:RDH851708 QTK851708:QTL851708 QJO851708:QJP851708 PZS851708:PZT851708 PPW851708:PPX851708 PGA851708:PGB851708 OWE851708:OWF851708 OMI851708:OMJ851708 OCM851708:OCN851708 NSQ851708:NSR851708 NIU851708:NIV851708 MYY851708:MYZ851708 MPC851708:MPD851708 MFG851708:MFH851708 LVK851708:LVL851708 LLO851708:LLP851708 LBS851708:LBT851708 KRW851708:KRX851708 KIA851708:KIB851708 JYE851708:JYF851708 JOI851708:JOJ851708 JEM851708:JEN851708 IUQ851708:IUR851708 IKU851708:IKV851708 IAY851708:IAZ851708 HRC851708:HRD851708 HHG851708:HHH851708 GXK851708:GXL851708 GNO851708:GNP851708 GDS851708:GDT851708 FTW851708:FTX851708 FKA851708:FKB851708 FAE851708:FAF851708 EQI851708:EQJ851708 EGM851708:EGN851708 DWQ851708:DWR851708 DMU851708:DMV851708 DCY851708:DCZ851708 CTC851708:CTD851708 CJG851708:CJH851708 BZK851708:BZL851708 BPO851708:BPP851708 BFS851708:BFT851708 AVW851708:AVX851708 AMA851708:AMB851708 ACE851708:ACF851708 SI851708:SJ851708 IM851708:IN851708 WUY786172:WUZ786172 WLC786172:WLD786172 WBG786172:WBH786172 VRK786172:VRL786172 VHO786172:VHP786172 UXS786172:UXT786172 UNW786172:UNX786172 UEA786172:UEB786172 TUE786172:TUF786172 TKI786172:TKJ786172 TAM786172:TAN786172 SQQ786172:SQR786172 SGU786172:SGV786172 RWY786172:RWZ786172 RNC786172:RND786172 RDG786172:RDH786172 QTK786172:QTL786172 QJO786172:QJP786172 PZS786172:PZT786172 PPW786172:PPX786172 PGA786172:PGB786172 OWE786172:OWF786172 OMI786172:OMJ786172 OCM786172:OCN786172 NSQ786172:NSR786172 NIU786172:NIV786172 MYY786172:MYZ786172 MPC786172:MPD786172 MFG786172:MFH786172 LVK786172:LVL786172 LLO786172:LLP786172 LBS786172:LBT786172 KRW786172:KRX786172 KIA786172:KIB786172 JYE786172:JYF786172 JOI786172:JOJ786172 JEM786172:JEN786172 IUQ786172:IUR786172 IKU786172:IKV786172 IAY786172:IAZ786172 HRC786172:HRD786172 HHG786172:HHH786172 GXK786172:GXL786172 GNO786172:GNP786172 GDS786172:GDT786172 FTW786172:FTX786172 FKA786172:FKB786172 FAE786172:FAF786172 EQI786172:EQJ786172 EGM786172:EGN786172 DWQ786172:DWR786172 DMU786172:DMV786172 DCY786172:DCZ786172 CTC786172:CTD786172 CJG786172:CJH786172 BZK786172:BZL786172 BPO786172:BPP786172 BFS786172:BFT786172 AVW786172:AVX786172 AMA786172:AMB786172 ACE786172:ACF786172 SI786172:SJ786172 IM786172:IN786172 WUY720636:WUZ720636 WLC720636:WLD720636 WBG720636:WBH720636 VRK720636:VRL720636 VHO720636:VHP720636 UXS720636:UXT720636 UNW720636:UNX720636 UEA720636:UEB720636 TUE720636:TUF720636 TKI720636:TKJ720636 TAM720636:TAN720636 SQQ720636:SQR720636 SGU720636:SGV720636 RWY720636:RWZ720636 RNC720636:RND720636 RDG720636:RDH720636 QTK720636:QTL720636 QJO720636:QJP720636 PZS720636:PZT720636 PPW720636:PPX720636 PGA720636:PGB720636 OWE720636:OWF720636 OMI720636:OMJ720636 OCM720636:OCN720636 NSQ720636:NSR720636 NIU720636:NIV720636 MYY720636:MYZ720636 MPC720636:MPD720636 MFG720636:MFH720636 LVK720636:LVL720636 LLO720636:LLP720636 LBS720636:LBT720636 KRW720636:KRX720636 KIA720636:KIB720636 JYE720636:JYF720636 JOI720636:JOJ720636 JEM720636:JEN720636 IUQ720636:IUR720636 IKU720636:IKV720636 IAY720636:IAZ720636 HRC720636:HRD720636 HHG720636:HHH720636 GXK720636:GXL720636 GNO720636:GNP720636 GDS720636:GDT720636 FTW720636:FTX720636 FKA720636:FKB720636 FAE720636:FAF720636 EQI720636:EQJ720636 EGM720636:EGN720636 DWQ720636:DWR720636 DMU720636:DMV720636 DCY720636:DCZ720636 CTC720636:CTD720636 CJG720636:CJH720636 BZK720636:BZL720636 BPO720636:BPP720636 BFS720636:BFT720636 AVW720636:AVX720636 AMA720636:AMB720636 ACE720636:ACF720636 SI720636:SJ720636 IM720636:IN720636 WUY655100:WUZ655100 WLC655100:WLD655100 WBG655100:WBH655100 VRK655100:VRL655100 VHO655100:VHP655100 UXS655100:UXT655100 UNW655100:UNX655100 UEA655100:UEB655100 TUE655100:TUF655100 TKI655100:TKJ655100 TAM655100:TAN655100 SQQ655100:SQR655100 SGU655100:SGV655100 RWY655100:RWZ655100 RNC655100:RND655100 RDG655100:RDH655100 QTK655100:QTL655100 QJO655100:QJP655100 PZS655100:PZT655100 PPW655100:PPX655100 PGA655100:PGB655100 OWE655100:OWF655100 OMI655100:OMJ655100 OCM655100:OCN655100 NSQ655100:NSR655100 NIU655100:NIV655100 MYY655100:MYZ655100 MPC655100:MPD655100 MFG655100:MFH655100 LVK655100:LVL655100 LLO655100:LLP655100 LBS655100:LBT655100 KRW655100:KRX655100 KIA655100:KIB655100 JYE655100:JYF655100 JOI655100:JOJ655100 JEM655100:JEN655100 IUQ655100:IUR655100 IKU655100:IKV655100 IAY655100:IAZ655100 HRC655100:HRD655100 HHG655100:HHH655100 GXK655100:GXL655100 GNO655100:GNP655100 GDS655100:GDT655100 FTW655100:FTX655100 FKA655100:FKB655100 FAE655100:FAF655100 EQI655100:EQJ655100 EGM655100:EGN655100 DWQ655100:DWR655100 DMU655100:DMV655100 DCY655100:DCZ655100 CTC655100:CTD655100 CJG655100:CJH655100 BZK655100:BZL655100 BPO655100:BPP655100 BFS655100:BFT655100 AVW655100:AVX655100 AMA655100:AMB655100 ACE655100:ACF655100 SI655100:SJ655100 IM655100:IN655100 WUY589564:WUZ589564 WLC589564:WLD589564 WBG589564:WBH589564 VRK589564:VRL589564 VHO589564:VHP589564 UXS589564:UXT589564 UNW589564:UNX589564 UEA589564:UEB589564 TUE589564:TUF589564 TKI589564:TKJ589564 TAM589564:TAN589564 SQQ589564:SQR589564 SGU589564:SGV589564 RWY589564:RWZ589564 RNC589564:RND589564 RDG589564:RDH589564 QTK589564:QTL589564 QJO589564:QJP589564 PZS589564:PZT589564 PPW589564:PPX589564 PGA589564:PGB589564 OWE589564:OWF589564 OMI589564:OMJ589564 OCM589564:OCN589564 NSQ589564:NSR589564 NIU589564:NIV589564 MYY589564:MYZ589564 MPC589564:MPD589564 MFG589564:MFH589564 LVK589564:LVL589564 LLO589564:LLP589564 LBS589564:LBT589564 KRW589564:KRX589564 KIA589564:KIB589564 JYE589564:JYF589564 JOI589564:JOJ589564 JEM589564:JEN589564 IUQ589564:IUR589564 IKU589564:IKV589564 IAY589564:IAZ589564 HRC589564:HRD589564 HHG589564:HHH589564 GXK589564:GXL589564 GNO589564:GNP589564 GDS589564:GDT589564 FTW589564:FTX589564 FKA589564:FKB589564 FAE589564:FAF589564 EQI589564:EQJ589564 EGM589564:EGN589564 DWQ589564:DWR589564 DMU589564:DMV589564 DCY589564:DCZ589564 CTC589564:CTD589564 CJG589564:CJH589564 BZK589564:BZL589564 BPO589564:BPP589564 BFS589564:BFT589564 AVW589564:AVX589564 AMA589564:AMB589564 ACE589564:ACF589564 SI589564:SJ589564 IM589564:IN589564 WUY524028:WUZ524028 WLC524028:WLD524028 WBG524028:WBH524028 VRK524028:VRL524028 VHO524028:VHP524028 UXS524028:UXT524028 UNW524028:UNX524028 UEA524028:UEB524028 TUE524028:TUF524028 TKI524028:TKJ524028 TAM524028:TAN524028 SQQ524028:SQR524028 SGU524028:SGV524028 RWY524028:RWZ524028 RNC524028:RND524028 RDG524028:RDH524028 QTK524028:QTL524028 QJO524028:QJP524028 PZS524028:PZT524028 PPW524028:PPX524028 PGA524028:PGB524028 OWE524028:OWF524028 OMI524028:OMJ524028 OCM524028:OCN524028 NSQ524028:NSR524028 NIU524028:NIV524028 MYY524028:MYZ524028 MPC524028:MPD524028 MFG524028:MFH524028 LVK524028:LVL524028 LLO524028:LLP524028 LBS524028:LBT524028 KRW524028:KRX524028 KIA524028:KIB524028 JYE524028:JYF524028 JOI524028:JOJ524028 JEM524028:JEN524028 IUQ524028:IUR524028 IKU524028:IKV524028 IAY524028:IAZ524028 HRC524028:HRD524028 HHG524028:HHH524028 GXK524028:GXL524028 GNO524028:GNP524028 GDS524028:GDT524028 FTW524028:FTX524028 FKA524028:FKB524028 FAE524028:FAF524028 EQI524028:EQJ524028 EGM524028:EGN524028 DWQ524028:DWR524028 DMU524028:DMV524028 DCY524028:DCZ524028 CTC524028:CTD524028 CJG524028:CJH524028 BZK524028:BZL524028 BPO524028:BPP524028 BFS524028:BFT524028 AVW524028:AVX524028 AMA524028:AMB524028 ACE524028:ACF524028 SI524028:SJ524028 IM524028:IN524028 WUY458492:WUZ458492 WLC458492:WLD458492 WBG458492:WBH458492 VRK458492:VRL458492 VHO458492:VHP458492 UXS458492:UXT458492 UNW458492:UNX458492 UEA458492:UEB458492 TUE458492:TUF458492 TKI458492:TKJ458492 TAM458492:TAN458492 SQQ458492:SQR458492 SGU458492:SGV458492 RWY458492:RWZ458492 RNC458492:RND458492 RDG458492:RDH458492 QTK458492:QTL458492 QJO458492:QJP458492 PZS458492:PZT458492 PPW458492:PPX458492 PGA458492:PGB458492 OWE458492:OWF458492 OMI458492:OMJ458492 OCM458492:OCN458492 NSQ458492:NSR458492 NIU458492:NIV458492 MYY458492:MYZ458492 MPC458492:MPD458492 MFG458492:MFH458492 LVK458492:LVL458492 LLO458492:LLP458492 LBS458492:LBT458492 KRW458492:KRX458492 KIA458492:KIB458492 JYE458492:JYF458492 JOI458492:JOJ458492 JEM458492:JEN458492 IUQ458492:IUR458492 IKU458492:IKV458492 IAY458492:IAZ458492 HRC458492:HRD458492 HHG458492:HHH458492 GXK458492:GXL458492 GNO458492:GNP458492 GDS458492:GDT458492 FTW458492:FTX458492 FKA458492:FKB458492 FAE458492:FAF458492 EQI458492:EQJ458492 EGM458492:EGN458492 DWQ458492:DWR458492 DMU458492:DMV458492 DCY458492:DCZ458492 CTC458492:CTD458492 CJG458492:CJH458492 BZK458492:BZL458492 BPO458492:BPP458492 BFS458492:BFT458492 AVW458492:AVX458492 AMA458492:AMB458492 ACE458492:ACF458492 SI458492:SJ458492 IM458492:IN458492 WUY392956:WUZ392956 WLC392956:WLD392956 WBG392956:WBH392956 VRK392956:VRL392956 VHO392956:VHP392956 UXS392956:UXT392956 UNW392956:UNX392956 UEA392956:UEB392956 TUE392956:TUF392956 TKI392956:TKJ392956 TAM392956:TAN392956 SQQ392956:SQR392956 SGU392956:SGV392956 RWY392956:RWZ392956 RNC392956:RND392956 RDG392956:RDH392956 QTK392956:QTL392956 QJO392956:QJP392956 PZS392956:PZT392956 PPW392956:PPX392956 PGA392956:PGB392956 OWE392956:OWF392956 OMI392956:OMJ392956 OCM392956:OCN392956 NSQ392956:NSR392956 NIU392956:NIV392956 MYY392956:MYZ392956 MPC392956:MPD392956 MFG392956:MFH392956 LVK392956:LVL392956 LLO392956:LLP392956 LBS392956:LBT392956 KRW392956:KRX392956 KIA392956:KIB392956 JYE392956:JYF392956 JOI392956:JOJ392956 JEM392956:JEN392956 IUQ392956:IUR392956 IKU392956:IKV392956 IAY392956:IAZ392956 HRC392956:HRD392956 HHG392956:HHH392956 GXK392956:GXL392956 GNO392956:GNP392956 GDS392956:GDT392956 FTW392956:FTX392956 FKA392956:FKB392956 FAE392956:FAF392956 EQI392956:EQJ392956 EGM392956:EGN392956 DWQ392956:DWR392956 DMU392956:DMV392956 DCY392956:DCZ392956 CTC392956:CTD392956 CJG392956:CJH392956 BZK392956:BZL392956 BPO392956:BPP392956 BFS392956:BFT392956 AVW392956:AVX392956 AMA392956:AMB392956 ACE392956:ACF392956 SI392956:SJ392956 IM392956:IN392956 WUY327420:WUZ327420 WLC327420:WLD327420 WBG327420:WBH327420 VRK327420:VRL327420 VHO327420:VHP327420 UXS327420:UXT327420 UNW327420:UNX327420 UEA327420:UEB327420 TUE327420:TUF327420 TKI327420:TKJ327420 TAM327420:TAN327420 SQQ327420:SQR327420 SGU327420:SGV327420 RWY327420:RWZ327420 RNC327420:RND327420 RDG327420:RDH327420 QTK327420:QTL327420 QJO327420:QJP327420 PZS327420:PZT327420 PPW327420:PPX327420 PGA327420:PGB327420 OWE327420:OWF327420 OMI327420:OMJ327420 OCM327420:OCN327420 NSQ327420:NSR327420 NIU327420:NIV327420 MYY327420:MYZ327420 MPC327420:MPD327420 MFG327420:MFH327420 LVK327420:LVL327420 LLO327420:LLP327420 LBS327420:LBT327420 KRW327420:KRX327420 KIA327420:KIB327420 JYE327420:JYF327420 JOI327420:JOJ327420 JEM327420:JEN327420 IUQ327420:IUR327420 IKU327420:IKV327420 IAY327420:IAZ327420 HRC327420:HRD327420 HHG327420:HHH327420 GXK327420:GXL327420 GNO327420:GNP327420 GDS327420:GDT327420 FTW327420:FTX327420 FKA327420:FKB327420 FAE327420:FAF327420 EQI327420:EQJ327420 EGM327420:EGN327420 DWQ327420:DWR327420 DMU327420:DMV327420 DCY327420:DCZ327420 CTC327420:CTD327420 CJG327420:CJH327420 BZK327420:BZL327420 BPO327420:BPP327420 BFS327420:BFT327420 AVW327420:AVX327420 AMA327420:AMB327420 ACE327420:ACF327420 SI327420:SJ327420 IM327420:IN327420 WUY261884:WUZ261884 WLC261884:WLD261884 WBG261884:WBH261884 VRK261884:VRL261884 VHO261884:VHP261884 UXS261884:UXT261884 UNW261884:UNX261884 UEA261884:UEB261884 TUE261884:TUF261884 TKI261884:TKJ261884 TAM261884:TAN261884 SQQ261884:SQR261884 SGU261884:SGV261884 RWY261884:RWZ261884 RNC261884:RND261884 RDG261884:RDH261884 QTK261884:QTL261884 QJO261884:QJP261884 PZS261884:PZT261884 PPW261884:PPX261884 PGA261884:PGB261884 OWE261884:OWF261884 OMI261884:OMJ261884 OCM261884:OCN261884 NSQ261884:NSR261884 NIU261884:NIV261884 MYY261884:MYZ261884 MPC261884:MPD261884 MFG261884:MFH261884 LVK261884:LVL261884 LLO261884:LLP261884 LBS261884:LBT261884 KRW261884:KRX261884 KIA261884:KIB261884 JYE261884:JYF261884 JOI261884:JOJ261884 JEM261884:JEN261884 IUQ261884:IUR261884 IKU261884:IKV261884 IAY261884:IAZ261884 HRC261884:HRD261884 HHG261884:HHH261884 GXK261884:GXL261884 GNO261884:GNP261884 GDS261884:GDT261884 FTW261884:FTX261884 FKA261884:FKB261884 FAE261884:FAF261884 EQI261884:EQJ261884 EGM261884:EGN261884 DWQ261884:DWR261884 DMU261884:DMV261884 DCY261884:DCZ261884 CTC261884:CTD261884 CJG261884:CJH261884 BZK261884:BZL261884 BPO261884:BPP261884 BFS261884:BFT261884 AVW261884:AVX261884 AMA261884:AMB261884 ACE261884:ACF261884 SI261884:SJ261884 IM261884:IN261884 WUY196348:WUZ196348 WLC196348:WLD196348 WBG196348:WBH196348 VRK196348:VRL196348 VHO196348:VHP196348 UXS196348:UXT196348 UNW196348:UNX196348 UEA196348:UEB196348 TUE196348:TUF196348 TKI196348:TKJ196348 TAM196348:TAN196348 SQQ196348:SQR196348 SGU196348:SGV196348 RWY196348:RWZ196348 RNC196348:RND196348 RDG196348:RDH196348 QTK196348:QTL196348 QJO196348:QJP196348 PZS196348:PZT196348 PPW196348:PPX196348 PGA196348:PGB196348 OWE196348:OWF196348 OMI196348:OMJ196348 OCM196348:OCN196348 NSQ196348:NSR196348 NIU196348:NIV196348 MYY196348:MYZ196348 MPC196348:MPD196348 MFG196348:MFH196348 LVK196348:LVL196348 LLO196348:LLP196348 LBS196348:LBT196348 KRW196348:KRX196348 KIA196348:KIB196348 JYE196348:JYF196348 JOI196348:JOJ196348 JEM196348:JEN196348 IUQ196348:IUR196348 IKU196348:IKV196348 IAY196348:IAZ196348 HRC196348:HRD196348 HHG196348:HHH196348 GXK196348:GXL196348 GNO196348:GNP196348 GDS196348:GDT196348 FTW196348:FTX196348 FKA196348:FKB196348 FAE196348:FAF196348 EQI196348:EQJ196348 EGM196348:EGN196348 DWQ196348:DWR196348 DMU196348:DMV196348 DCY196348:DCZ196348 CTC196348:CTD196348 CJG196348:CJH196348 BZK196348:BZL196348 BPO196348:BPP196348 BFS196348:BFT196348 AVW196348:AVX196348 AMA196348:AMB196348 ACE196348:ACF196348 SI196348:SJ196348 IM196348:IN196348 WUY130812:WUZ130812 WLC130812:WLD130812 WBG130812:WBH130812 VRK130812:VRL130812 VHO130812:VHP130812 UXS130812:UXT130812 UNW130812:UNX130812 UEA130812:UEB130812 TUE130812:TUF130812 TKI130812:TKJ130812 TAM130812:TAN130812 SQQ130812:SQR130812 SGU130812:SGV130812 RWY130812:RWZ130812 RNC130812:RND130812 RDG130812:RDH130812 QTK130812:QTL130812 QJO130812:QJP130812 PZS130812:PZT130812 PPW130812:PPX130812 PGA130812:PGB130812 OWE130812:OWF130812 OMI130812:OMJ130812 OCM130812:OCN130812 NSQ130812:NSR130812 NIU130812:NIV130812 MYY130812:MYZ130812 MPC130812:MPD130812 MFG130812:MFH130812 LVK130812:LVL130812 LLO130812:LLP130812 LBS130812:LBT130812 KRW130812:KRX130812 KIA130812:KIB130812 JYE130812:JYF130812 JOI130812:JOJ130812 JEM130812:JEN130812 IUQ130812:IUR130812 IKU130812:IKV130812 IAY130812:IAZ130812 HRC130812:HRD130812 HHG130812:HHH130812 GXK130812:GXL130812 GNO130812:GNP130812 GDS130812:GDT130812 FTW130812:FTX130812 FKA130812:FKB130812 FAE130812:FAF130812 EQI130812:EQJ130812 EGM130812:EGN130812 DWQ130812:DWR130812 DMU130812:DMV130812 DCY130812:DCZ130812 CTC130812:CTD130812 CJG130812:CJH130812 BZK130812:BZL130812 BPO130812:BPP130812 BFS130812:BFT130812 AVW130812:AVX130812 AMA130812:AMB130812 ACE130812:ACF130812 SI130812:SJ130812 IM130812:IN130812 WUY65276:WUZ65276 WLC65276:WLD65276 WBG65276:WBH65276 VRK65276:VRL65276 VHO65276:VHP65276 UXS65276:UXT65276 UNW65276:UNX65276 UEA65276:UEB65276 TUE65276:TUF65276 TKI65276:TKJ65276 TAM65276:TAN65276 SQQ65276:SQR65276 SGU65276:SGV65276 RWY65276:RWZ65276 RNC65276:RND65276 RDG65276:RDH65276 QTK65276:QTL65276 QJO65276:QJP65276 PZS65276:PZT65276 PPW65276:PPX65276 PGA65276:PGB65276 OWE65276:OWF65276 OMI65276:OMJ65276 OCM65276:OCN65276 NSQ65276:NSR65276 NIU65276:NIV65276 MYY65276:MYZ65276 MPC65276:MPD65276 MFG65276:MFH65276 LVK65276:LVL65276 LLO65276:LLP65276 LBS65276:LBT65276 KRW65276:KRX65276 KIA65276:KIB65276 JYE65276:JYF65276 JOI65276:JOJ65276 JEM65276:JEN65276 IUQ65276:IUR65276 IKU65276:IKV65276 IAY65276:IAZ65276 HRC65276:HRD65276 HHG65276:HHH65276 GXK65276:GXL65276 GNO65276:GNP65276 GDS65276:GDT65276 FTW65276:FTX65276 FKA65276:FKB65276 FAE65276:FAF65276 EQI65276:EQJ65276 EGM65276:EGN65276 DWQ65276:DWR65276 DMU65276:DMV65276 DCY65276:DCZ65276 CTC65276:CTD65276 CJG65276:CJH65276 BZK65276:BZL65276 BPO65276:BPP65276 BFS65276:BFT65276 AVW65276:AVX65276 AMA65276:AMB65276 ACE65276:ACF65276 SI65276:SJ65276 IM65276:IN65276 WUW12:WUX12 WLA12:WLB12 WBE12:WBF12 VRI12:VRJ12 VHM12:VHN12 UXQ12:UXR12 UNU12:UNV12 UDY12:UDZ12 TUC12:TUD12 TKG12:TKH12 TAK12:TAL12 SQO12:SQP12 SGS12:SGT12 RWW12:RWX12 RNA12:RNB12 RDE12:RDF12 QTI12:QTJ12 QJM12:QJN12 PZQ12:PZR12 PPU12:PPV12 PFY12:PFZ12 OWC12:OWD12 OMG12:OMH12 OCK12:OCL12 NSO12:NSP12 NIS12:NIT12 MYW12:MYX12 MPA12:MPB12 MFE12:MFF12 LVI12:LVJ12 LLM12:LLN12 LBQ12:LBR12 KRU12:KRV12 KHY12:KHZ12 JYC12:JYD12 JOG12:JOH12 JEK12:JEL12 IUO12:IUP12 IKS12:IKT12 IAW12:IAX12 HRA12:HRB12 HHE12:HHF12 GXI12:GXJ12 GNM12:GNN12 GDQ12:GDR12 FTU12:FTV12 FJY12:FJZ12 FAC12:FAD12 EQG12:EQH12 EGK12:EGL12 DWO12:DWP12 DMS12:DMT12 DCW12:DCX12 CTA12:CTB12 CJE12:CJF12 BZI12:BZJ12 BPM12:BPN12 BFQ12:BFR12 AVU12:AVV12 ALY12:ALZ12 ACC12:ACD12 SG12:SH12 IK12:IL12 WUY982815:WUY982826 WLC982815:WLC982826 WBG982815:WBG982826 VRK982815:VRK982826 VHO982815:VHO982826 UXS982815:UXS982826 UNW982815:UNW982826 UEA982815:UEA982826 TUE982815:TUE982826 TKI982815:TKI982826 TAM982815:TAM982826 SQQ982815:SQQ982826 SGU982815:SGU982826 RWY982815:RWY982826 RNC982815:RNC982826 RDG982815:RDG982826 QTK982815:QTK982826 QJO982815:QJO982826 PZS982815:PZS982826 PPW982815:PPW982826 PGA982815:PGA982826 OWE982815:OWE982826 OMI982815:OMI982826 OCM982815:OCM982826 NSQ982815:NSQ982826 NIU982815:NIU982826 MYY982815:MYY982826 MPC982815:MPC982826 MFG982815:MFG982826 LVK982815:LVK982826 LLO982815:LLO982826 LBS982815:LBS982826 KRW982815:KRW982826 KIA982815:KIA982826 JYE982815:JYE982826 JOI982815:JOI982826 JEM982815:JEM982826 IUQ982815:IUQ982826 IKU982815:IKU982826 IAY982815:IAY982826 HRC982815:HRC982826 HHG982815:HHG982826 GXK982815:GXK982826 GNO982815:GNO982826 GDS982815:GDS982826 FTW982815:FTW982826 FKA982815:FKA982826 FAE982815:FAE982826 EQI982815:EQI982826 EGM982815:EGM982826 DWQ982815:DWQ982826 DMU982815:DMU982826 DCY982815:DCY982826 CTC982815:CTC982826 CJG982815:CJG982826 BZK982815:BZK982826 BPO982815:BPO982826 BFS982815:BFS982826 AVW982815:AVW982826 AMA982815:AMA982826 ACE982815:ACE982826 SI982815:SI982826 IM982815:IM982826 K982815:K982826 WUY917279:WUY917290 WLC917279:WLC917290 WBG917279:WBG917290 VRK917279:VRK917290 VHO917279:VHO917290 UXS917279:UXS917290 UNW917279:UNW917290 UEA917279:UEA917290 TUE917279:TUE917290 TKI917279:TKI917290 TAM917279:TAM917290 SQQ917279:SQQ917290 SGU917279:SGU917290 RWY917279:RWY917290 RNC917279:RNC917290 RDG917279:RDG917290 QTK917279:QTK917290 QJO917279:QJO917290 PZS917279:PZS917290 PPW917279:PPW917290 PGA917279:PGA917290 OWE917279:OWE917290 OMI917279:OMI917290 OCM917279:OCM917290 NSQ917279:NSQ917290 NIU917279:NIU917290 MYY917279:MYY917290 MPC917279:MPC917290 MFG917279:MFG917290 LVK917279:LVK917290 LLO917279:LLO917290 LBS917279:LBS917290 KRW917279:KRW917290 KIA917279:KIA917290 JYE917279:JYE917290 JOI917279:JOI917290 JEM917279:JEM917290 IUQ917279:IUQ917290 IKU917279:IKU917290 IAY917279:IAY917290 HRC917279:HRC917290 HHG917279:HHG917290 GXK917279:GXK917290 GNO917279:GNO917290 GDS917279:GDS917290 FTW917279:FTW917290 FKA917279:FKA917290 FAE917279:FAE917290 EQI917279:EQI917290 EGM917279:EGM917290 DWQ917279:DWQ917290 DMU917279:DMU917290 DCY917279:DCY917290 CTC917279:CTC917290 CJG917279:CJG917290 BZK917279:BZK917290 BPO917279:BPO917290 BFS917279:BFS917290 AVW917279:AVW917290 AMA917279:AMA917290 ACE917279:ACE917290 SI917279:SI917290 IM917279:IM917290 K917279:K917290 WUY851743:WUY851754 WLC851743:WLC851754 WBG851743:WBG851754 VRK851743:VRK851754 VHO851743:VHO851754 UXS851743:UXS851754 UNW851743:UNW851754 UEA851743:UEA851754 TUE851743:TUE851754 TKI851743:TKI851754 TAM851743:TAM851754 SQQ851743:SQQ851754 SGU851743:SGU851754 RWY851743:RWY851754 RNC851743:RNC851754 RDG851743:RDG851754 QTK851743:QTK851754 QJO851743:QJO851754 PZS851743:PZS851754 PPW851743:PPW851754 PGA851743:PGA851754 OWE851743:OWE851754 OMI851743:OMI851754 OCM851743:OCM851754 NSQ851743:NSQ851754 NIU851743:NIU851754 MYY851743:MYY851754 MPC851743:MPC851754 MFG851743:MFG851754 LVK851743:LVK851754 LLO851743:LLO851754 LBS851743:LBS851754 KRW851743:KRW851754 KIA851743:KIA851754 JYE851743:JYE851754 JOI851743:JOI851754 JEM851743:JEM851754 IUQ851743:IUQ851754 IKU851743:IKU851754 IAY851743:IAY851754 HRC851743:HRC851754 HHG851743:HHG851754 GXK851743:GXK851754 GNO851743:GNO851754 GDS851743:GDS851754 FTW851743:FTW851754 FKA851743:FKA851754 FAE851743:FAE851754 EQI851743:EQI851754 EGM851743:EGM851754 DWQ851743:DWQ851754 DMU851743:DMU851754 DCY851743:DCY851754 CTC851743:CTC851754 CJG851743:CJG851754 BZK851743:BZK851754 BPO851743:BPO851754 BFS851743:BFS851754 AVW851743:AVW851754 AMA851743:AMA851754 ACE851743:ACE851754 SI851743:SI851754 IM851743:IM851754 K851743:K851754 WUY786207:WUY786218 WLC786207:WLC786218 WBG786207:WBG786218 VRK786207:VRK786218 VHO786207:VHO786218 UXS786207:UXS786218 UNW786207:UNW786218 UEA786207:UEA786218 TUE786207:TUE786218 TKI786207:TKI786218 TAM786207:TAM786218 SQQ786207:SQQ786218 SGU786207:SGU786218 RWY786207:RWY786218 RNC786207:RNC786218 RDG786207:RDG786218 QTK786207:QTK786218 QJO786207:QJO786218 PZS786207:PZS786218 PPW786207:PPW786218 PGA786207:PGA786218 OWE786207:OWE786218 OMI786207:OMI786218 OCM786207:OCM786218 NSQ786207:NSQ786218 NIU786207:NIU786218 MYY786207:MYY786218 MPC786207:MPC786218 MFG786207:MFG786218 LVK786207:LVK786218 LLO786207:LLO786218 LBS786207:LBS786218 KRW786207:KRW786218 KIA786207:KIA786218 JYE786207:JYE786218 JOI786207:JOI786218 JEM786207:JEM786218 IUQ786207:IUQ786218 IKU786207:IKU786218 IAY786207:IAY786218 HRC786207:HRC786218 HHG786207:HHG786218 GXK786207:GXK786218 GNO786207:GNO786218 GDS786207:GDS786218 FTW786207:FTW786218 FKA786207:FKA786218 FAE786207:FAE786218 EQI786207:EQI786218 EGM786207:EGM786218 DWQ786207:DWQ786218 DMU786207:DMU786218 DCY786207:DCY786218 CTC786207:CTC786218 CJG786207:CJG786218 BZK786207:BZK786218 BPO786207:BPO786218 BFS786207:BFS786218 AVW786207:AVW786218 AMA786207:AMA786218 ACE786207:ACE786218 SI786207:SI786218 IM786207:IM786218 K786207:K786218 WUY720671:WUY720682 WLC720671:WLC720682 WBG720671:WBG720682 VRK720671:VRK720682 VHO720671:VHO720682 UXS720671:UXS720682 UNW720671:UNW720682 UEA720671:UEA720682 TUE720671:TUE720682 TKI720671:TKI720682 TAM720671:TAM720682 SQQ720671:SQQ720682 SGU720671:SGU720682 RWY720671:RWY720682 RNC720671:RNC720682 RDG720671:RDG720682 QTK720671:QTK720682 QJO720671:QJO720682 PZS720671:PZS720682 PPW720671:PPW720682 PGA720671:PGA720682 OWE720671:OWE720682 OMI720671:OMI720682 OCM720671:OCM720682 NSQ720671:NSQ720682 NIU720671:NIU720682 MYY720671:MYY720682 MPC720671:MPC720682 MFG720671:MFG720682 LVK720671:LVK720682 LLO720671:LLO720682 LBS720671:LBS720682 KRW720671:KRW720682 KIA720671:KIA720682 JYE720671:JYE720682 JOI720671:JOI720682 JEM720671:JEM720682 IUQ720671:IUQ720682 IKU720671:IKU720682 IAY720671:IAY720682 HRC720671:HRC720682 HHG720671:HHG720682 GXK720671:GXK720682 GNO720671:GNO720682 GDS720671:GDS720682 FTW720671:FTW720682 FKA720671:FKA720682 FAE720671:FAE720682 EQI720671:EQI720682 EGM720671:EGM720682 DWQ720671:DWQ720682 DMU720671:DMU720682 DCY720671:DCY720682 CTC720671:CTC720682 CJG720671:CJG720682 BZK720671:BZK720682 BPO720671:BPO720682 BFS720671:BFS720682 AVW720671:AVW720682 AMA720671:AMA720682 ACE720671:ACE720682 SI720671:SI720682 IM720671:IM720682 K720671:K720682 WUY655135:WUY655146 WLC655135:WLC655146 WBG655135:WBG655146 VRK655135:VRK655146 VHO655135:VHO655146 UXS655135:UXS655146 UNW655135:UNW655146 UEA655135:UEA655146 TUE655135:TUE655146 TKI655135:TKI655146 TAM655135:TAM655146 SQQ655135:SQQ655146 SGU655135:SGU655146 RWY655135:RWY655146 RNC655135:RNC655146 RDG655135:RDG655146 QTK655135:QTK655146 QJO655135:QJO655146 PZS655135:PZS655146 PPW655135:PPW655146 PGA655135:PGA655146 OWE655135:OWE655146 OMI655135:OMI655146 OCM655135:OCM655146 NSQ655135:NSQ655146 NIU655135:NIU655146 MYY655135:MYY655146 MPC655135:MPC655146 MFG655135:MFG655146 LVK655135:LVK655146 LLO655135:LLO655146 LBS655135:LBS655146 KRW655135:KRW655146 KIA655135:KIA655146 JYE655135:JYE655146 JOI655135:JOI655146 JEM655135:JEM655146 IUQ655135:IUQ655146 IKU655135:IKU655146 IAY655135:IAY655146 HRC655135:HRC655146 HHG655135:HHG655146 GXK655135:GXK655146 GNO655135:GNO655146 GDS655135:GDS655146 FTW655135:FTW655146 FKA655135:FKA655146 FAE655135:FAE655146 EQI655135:EQI655146 EGM655135:EGM655146 DWQ655135:DWQ655146 DMU655135:DMU655146 DCY655135:DCY655146 CTC655135:CTC655146 CJG655135:CJG655146 BZK655135:BZK655146 BPO655135:BPO655146 BFS655135:BFS655146 AVW655135:AVW655146 AMA655135:AMA655146 ACE655135:ACE655146 SI655135:SI655146 IM655135:IM655146 K655135:K655146 WUY589599:WUY589610 WLC589599:WLC589610 WBG589599:WBG589610 VRK589599:VRK589610 VHO589599:VHO589610 UXS589599:UXS589610 UNW589599:UNW589610 UEA589599:UEA589610 TUE589599:TUE589610 TKI589599:TKI589610 TAM589599:TAM589610 SQQ589599:SQQ589610 SGU589599:SGU589610 RWY589599:RWY589610 RNC589599:RNC589610 RDG589599:RDG589610 QTK589599:QTK589610 QJO589599:QJO589610 PZS589599:PZS589610 PPW589599:PPW589610 PGA589599:PGA589610 OWE589599:OWE589610 OMI589599:OMI589610 OCM589599:OCM589610 NSQ589599:NSQ589610 NIU589599:NIU589610 MYY589599:MYY589610 MPC589599:MPC589610 MFG589599:MFG589610 LVK589599:LVK589610 LLO589599:LLO589610 LBS589599:LBS589610 KRW589599:KRW589610 KIA589599:KIA589610 JYE589599:JYE589610 JOI589599:JOI589610 JEM589599:JEM589610 IUQ589599:IUQ589610 IKU589599:IKU589610 IAY589599:IAY589610 HRC589599:HRC589610 HHG589599:HHG589610 GXK589599:GXK589610 GNO589599:GNO589610 GDS589599:GDS589610 FTW589599:FTW589610 FKA589599:FKA589610 FAE589599:FAE589610 EQI589599:EQI589610 EGM589599:EGM589610 DWQ589599:DWQ589610 DMU589599:DMU589610 DCY589599:DCY589610 CTC589599:CTC589610 CJG589599:CJG589610 BZK589599:BZK589610 BPO589599:BPO589610 BFS589599:BFS589610 AVW589599:AVW589610 AMA589599:AMA589610 ACE589599:ACE589610 SI589599:SI589610 IM589599:IM589610 K589599:K589610 WUY524063:WUY524074 WLC524063:WLC524074 WBG524063:WBG524074 VRK524063:VRK524074 VHO524063:VHO524074 UXS524063:UXS524074 UNW524063:UNW524074 UEA524063:UEA524074 TUE524063:TUE524074 TKI524063:TKI524074 TAM524063:TAM524074 SQQ524063:SQQ524074 SGU524063:SGU524074 RWY524063:RWY524074 RNC524063:RNC524074 RDG524063:RDG524074 QTK524063:QTK524074 QJO524063:QJO524074 PZS524063:PZS524074 PPW524063:PPW524074 PGA524063:PGA524074 OWE524063:OWE524074 OMI524063:OMI524074 OCM524063:OCM524074 NSQ524063:NSQ524074 NIU524063:NIU524074 MYY524063:MYY524074 MPC524063:MPC524074 MFG524063:MFG524074 LVK524063:LVK524074 LLO524063:LLO524074 LBS524063:LBS524074 KRW524063:KRW524074 KIA524063:KIA524074 JYE524063:JYE524074 JOI524063:JOI524074 JEM524063:JEM524074 IUQ524063:IUQ524074 IKU524063:IKU524074 IAY524063:IAY524074 HRC524063:HRC524074 HHG524063:HHG524074 GXK524063:GXK524074 GNO524063:GNO524074 GDS524063:GDS524074 FTW524063:FTW524074 FKA524063:FKA524074 FAE524063:FAE524074 EQI524063:EQI524074 EGM524063:EGM524074 DWQ524063:DWQ524074 DMU524063:DMU524074 DCY524063:DCY524074 CTC524063:CTC524074 CJG524063:CJG524074 BZK524063:BZK524074 BPO524063:BPO524074 BFS524063:BFS524074 AVW524063:AVW524074 AMA524063:AMA524074 ACE524063:ACE524074 SI524063:SI524074 IM524063:IM524074 K524063:K524074 WUY458527:WUY458538 WLC458527:WLC458538 WBG458527:WBG458538 VRK458527:VRK458538 VHO458527:VHO458538 UXS458527:UXS458538 UNW458527:UNW458538 UEA458527:UEA458538 TUE458527:TUE458538 TKI458527:TKI458538 TAM458527:TAM458538 SQQ458527:SQQ458538 SGU458527:SGU458538 RWY458527:RWY458538 RNC458527:RNC458538 RDG458527:RDG458538 QTK458527:QTK458538 QJO458527:QJO458538 PZS458527:PZS458538 PPW458527:PPW458538 PGA458527:PGA458538 OWE458527:OWE458538 OMI458527:OMI458538 OCM458527:OCM458538 NSQ458527:NSQ458538 NIU458527:NIU458538 MYY458527:MYY458538 MPC458527:MPC458538 MFG458527:MFG458538 LVK458527:LVK458538 LLO458527:LLO458538 LBS458527:LBS458538 KRW458527:KRW458538 KIA458527:KIA458538 JYE458527:JYE458538 JOI458527:JOI458538 JEM458527:JEM458538 IUQ458527:IUQ458538 IKU458527:IKU458538 IAY458527:IAY458538 HRC458527:HRC458538 HHG458527:HHG458538 GXK458527:GXK458538 GNO458527:GNO458538 GDS458527:GDS458538 FTW458527:FTW458538 FKA458527:FKA458538 FAE458527:FAE458538 EQI458527:EQI458538 EGM458527:EGM458538 DWQ458527:DWQ458538 DMU458527:DMU458538 DCY458527:DCY458538 CTC458527:CTC458538 CJG458527:CJG458538 BZK458527:BZK458538 BPO458527:BPO458538 BFS458527:BFS458538 AVW458527:AVW458538 AMA458527:AMA458538 ACE458527:ACE458538 SI458527:SI458538 IM458527:IM458538 K458527:K458538 WUY392991:WUY393002 WLC392991:WLC393002 WBG392991:WBG393002 VRK392991:VRK393002 VHO392991:VHO393002 UXS392991:UXS393002 UNW392991:UNW393002 UEA392991:UEA393002 TUE392991:TUE393002 TKI392991:TKI393002 TAM392991:TAM393002 SQQ392991:SQQ393002 SGU392991:SGU393002 RWY392991:RWY393002 RNC392991:RNC393002 RDG392991:RDG393002 QTK392991:QTK393002 QJO392991:QJO393002 PZS392991:PZS393002 PPW392991:PPW393002 PGA392991:PGA393002 OWE392991:OWE393002 OMI392991:OMI393002 OCM392991:OCM393002 NSQ392991:NSQ393002 NIU392991:NIU393002 MYY392991:MYY393002 MPC392991:MPC393002 MFG392991:MFG393002 LVK392991:LVK393002 LLO392991:LLO393002 LBS392991:LBS393002 KRW392991:KRW393002 KIA392991:KIA393002 JYE392991:JYE393002 JOI392991:JOI393002 JEM392991:JEM393002 IUQ392991:IUQ393002 IKU392991:IKU393002 IAY392991:IAY393002 HRC392991:HRC393002 HHG392991:HHG393002 GXK392991:GXK393002 GNO392991:GNO393002 GDS392991:GDS393002 FTW392991:FTW393002 FKA392991:FKA393002 FAE392991:FAE393002 EQI392991:EQI393002 EGM392991:EGM393002 DWQ392991:DWQ393002 DMU392991:DMU393002 DCY392991:DCY393002 CTC392991:CTC393002 CJG392991:CJG393002 BZK392991:BZK393002 BPO392991:BPO393002 BFS392991:BFS393002 AVW392991:AVW393002 AMA392991:AMA393002 ACE392991:ACE393002 SI392991:SI393002 IM392991:IM393002 K392991:K393002 WUY327455:WUY327466 WLC327455:WLC327466 WBG327455:WBG327466 VRK327455:VRK327466 VHO327455:VHO327466 UXS327455:UXS327466 UNW327455:UNW327466 UEA327455:UEA327466 TUE327455:TUE327466 TKI327455:TKI327466 TAM327455:TAM327466 SQQ327455:SQQ327466 SGU327455:SGU327466 RWY327455:RWY327466 RNC327455:RNC327466 RDG327455:RDG327466 QTK327455:QTK327466 QJO327455:QJO327466 PZS327455:PZS327466 PPW327455:PPW327466 PGA327455:PGA327466 OWE327455:OWE327466 OMI327455:OMI327466 OCM327455:OCM327466 NSQ327455:NSQ327466 NIU327455:NIU327466 MYY327455:MYY327466 MPC327455:MPC327466 MFG327455:MFG327466 LVK327455:LVK327466 LLO327455:LLO327466 LBS327455:LBS327466 KRW327455:KRW327466 KIA327455:KIA327466 JYE327455:JYE327466 JOI327455:JOI327466 JEM327455:JEM327466 IUQ327455:IUQ327466 IKU327455:IKU327466 IAY327455:IAY327466 HRC327455:HRC327466 HHG327455:HHG327466 GXK327455:GXK327466 GNO327455:GNO327466 GDS327455:GDS327466 FTW327455:FTW327466 FKA327455:FKA327466 FAE327455:FAE327466 EQI327455:EQI327466 EGM327455:EGM327466 DWQ327455:DWQ327466 DMU327455:DMU327466 DCY327455:DCY327466 CTC327455:CTC327466 CJG327455:CJG327466 BZK327455:BZK327466 BPO327455:BPO327466 BFS327455:BFS327466 AVW327455:AVW327466 AMA327455:AMA327466 ACE327455:ACE327466 SI327455:SI327466 IM327455:IM327466 K327455:K327466 WUY261919:WUY261930 WLC261919:WLC261930 WBG261919:WBG261930 VRK261919:VRK261930 VHO261919:VHO261930 UXS261919:UXS261930 UNW261919:UNW261930 UEA261919:UEA261930 TUE261919:TUE261930 TKI261919:TKI261930 TAM261919:TAM261930 SQQ261919:SQQ261930 SGU261919:SGU261930 RWY261919:RWY261930 RNC261919:RNC261930 RDG261919:RDG261930 QTK261919:QTK261930 QJO261919:QJO261930 PZS261919:PZS261930 PPW261919:PPW261930 PGA261919:PGA261930 OWE261919:OWE261930 OMI261919:OMI261930 OCM261919:OCM261930 NSQ261919:NSQ261930 NIU261919:NIU261930 MYY261919:MYY261930 MPC261919:MPC261930 MFG261919:MFG261930 LVK261919:LVK261930 LLO261919:LLO261930 LBS261919:LBS261930 KRW261919:KRW261930 KIA261919:KIA261930 JYE261919:JYE261930 JOI261919:JOI261930 JEM261919:JEM261930 IUQ261919:IUQ261930 IKU261919:IKU261930 IAY261919:IAY261930 HRC261919:HRC261930 HHG261919:HHG261930 GXK261919:GXK261930 GNO261919:GNO261930 GDS261919:GDS261930 FTW261919:FTW261930 FKA261919:FKA261930 FAE261919:FAE261930 EQI261919:EQI261930 EGM261919:EGM261930 DWQ261919:DWQ261930 DMU261919:DMU261930 DCY261919:DCY261930 CTC261919:CTC261930 CJG261919:CJG261930 BZK261919:BZK261930 BPO261919:BPO261930 BFS261919:BFS261930 AVW261919:AVW261930 AMA261919:AMA261930 ACE261919:ACE261930 SI261919:SI261930 IM261919:IM261930 K261919:K261930 WUY196383:WUY196394 WLC196383:WLC196394 WBG196383:WBG196394 VRK196383:VRK196394 VHO196383:VHO196394 UXS196383:UXS196394 UNW196383:UNW196394 UEA196383:UEA196394 TUE196383:TUE196394 TKI196383:TKI196394 TAM196383:TAM196394 SQQ196383:SQQ196394 SGU196383:SGU196394 RWY196383:RWY196394 RNC196383:RNC196394 RDG196383:RDG196394 QTK196383:QTK196394 QJO196383:QJO196394 PZS196383:PZS196394 PPW196383:PPW196394 PGA196383:PGA196394 OWE196383:OWE196394 OMI196383:OMI196394 OCM196383:OCM196394 NSQ196383:NSQ196394 NIU196383:NIU196394 MYY196383:MYY196394 MPC196383:MPC196394 MFG196383:MFG196394 LVK196383:LVK196394 LLO196383:LLO196394 LBS196383:LBS196394 KRW196383:KRW196394 KIA196383:KIA196394 JYE196383:JYE196394 JOI196383:JOI196394 JEM196383:JEM196394 IUQ196383:IUQ196394 IKU196383:IKU196394 IAY196383:IAY196394 HRC196383:HRC196394 HHG196383:HHG196394 GXK196383:GXK196394 GNO196383:GNO196394 GDS196383:GDS196394 FTW196383:FTW196394 FKA196383:FKA196394 FAE196383:FAE196394 EQI196383:EQI196394 EGM196383:EGM196394 DWQ196383:DWQ196394 DMU196383:DMU196394 DCY196383:DCY196394 CTC196383:CTC196394 CJG196383:CJG196394 BZK196383:BZK196394 BPO196383:BPO196394 BFS196383:BFS196394 AVW196383:AVW196394 AMA196383:AMA196394 ACE196383:ACE196394 SI196383:SI196394 IM196383:IM196394 K196383:K196394 WUY130847:WUY130858 WLC130847:WLC130858 WBG130847:WBG130858 VRK130847:VRK130858 VHO130847:VHO130858 UXS130847:UXS130858 UNW130847:UNW130858 UEA130847:UEA130858 TUE130847:TUE130858 TKI130847:TKI130858 TAM130847:TAM130858 SQQ130847:SQQ130858 SGU130847:SGU130858 RWY130847:RWY130858 RNC130847:RNC130858 RDG130847:RDG130858 QTK130847:QTK130858 QJO130847:QJO130858 PZS130847:PZS130858 PPW130847:PPW130858 PGA130847:PGA130858 OWE130847:OWE130858 OMI130847:OMI130858 OCM130847:OCM130858 NSQ130847:NSQ130858 NIU130847:NIU130858 MYY130847:MYY130858 MPC130847:MPC130858 MFG130847:MFG130858 LVK130847:LVK130858 LLO130847:LLO130858 LBS130847:LBS130858 KRW130847:KRW130858 KIA130847:KIA130858 JYE130847:JYE130858 JOI130847:JOI130858 JEM130847:JEM130858 IUQ130847:IUQ130858 IKU130847:IKU130858 IAY130847:IAY130858 HRC130847:HRC130858 HHG130847:HHG130858 GXK130847:GXK130858 GNO130847:GNO130858 GDS130847:GDS130858 FTW130847:FTW130858 FKA130847:FKA130858 FAE130847:FAE130858 EQI130847:EQI130858 EGM130847:EGM130858 DWQ130847:DWQ130858 DMU130847:DMU130858 DCY130847:DCY130858 CTC130847:CTC130858 CJG130847:CJG130858 BZK130847:BZK130858 BPO130847:BPO130858 BFS130847:BFS130858 AVW130847:AVW130858 AMA130847:AMA130858 ACE130847:ACE130858 SI130847:SI130858 IM130847:IM130858 K130847:K130858 WUY65311:WUY65322 WLC65311:WLC65322 WBG65311:WBG65322 VRK65311:VRK65322 VHO65311:VHO65322 UXS65311:UXS65322 UNW65311:UNW65322 UEA65311:UEA65322 TUE65311:TUE65322 TKI65311:TKI65322 TAM65311:TAM65322 SQQ65311:SQQ65322 SGU65311:SGU65322 RWY65311:RWY65322 RNC65311:RNC65322 RDG65311:RDG65322 QTK65311:QTK65322 QJO65311:QJO65322 PZS65311:PZS65322 PPW65311:PPW65322 PGA65311:PGA65322 OWE65311:OWE65322 OMI65311:OMI65322 OCM65311:OCM65322 NSQ65311:NSQ65322 NIU65311:NIU65322 MYY65311:MYY65322 MPC65311:MPC65322 MFG65311:MFG65322 LVK65311:LVK65322 LLO65311:LLO65322 LBS65311:LBS65322 KRW65311:KRW65322 KIA65311:KIA65322 JYE65311:JYE65322 JOI65311:JOI65322 JEM65311:JEM65322 IUQ65311:IUQ65322 IKU65311:IKU65322 IAY65311:IAY65322 HRC65311:HRC65322 HHG65311:HHG65322 GXK65311:GXK65322 GNO65311:GNO65322 GDS65311:GDS65322 FTW65311:FTW65322 FKA65311:FKA65322 FAE65311:FAE65322 EQI65311:EQI65322 EGM65311:EGM65322 DWQ65311:DWQ65322 DMU65311:DMU65322 DCY65311:DCY65322 CTC65311:CTC65322 CJG65311:CJG65322 BZK65311:BZK65322 BPO65311:BPO65322 BFS65311:BFS65322 AVW65311:AVW65322 AMA65311:AMA65322 ACE65311:ACE65322 SI65311:SI65322 IM65311:IM65322 K65311:K65322 WUY982794:WUY982795 WLC982794:WLC982795 WBG982794:WBG982795 VRK982794:VRK982795 VHO982794:VHO982795 UXS982794:UXS982795 UNW982794:UNW982795 UEA982794:UEA982795 TUE982794:TUE982795 TKI982794:TKI982795 TAM982794:TAM982795 SQQ982794:SQQ982795 SGU982794:SGU982795 RWY982794:RWY982795 RNC982794:RNC982795 RDG982794:RDG982795 QTK982794:QTK982795 QJO982794:QJO982795 PZS982794:PZS982795 PPW982794:PPW982795 PGA982794:PGA982795 OWE982794:OWE982795 OMI982794:OMI982795 OCM982794:OCM982795 NSQ982794:NSQ982795 NIU982794:NIU982795 MYY982794:MYY982795 MPC982794:MPC982795 MFG982794:MFG982795 LVK982794:LVK982795 LLO982794:LLO982795 LBS982794:LBS982795 KRW982794:KRW982795 KIA982794:KIA982795 JYE982794:JYE982795 JOI982794:JOI982795 JEM982794:JEM982795 IUQ982794:IUQ982795 IKU982794:IKU982795 IAY982794:IAY982795 HRC982794:HRC982795 HHG982794:HHG982795 GXK982794:GXK982795 GNO982794:GNO982795 GDS982794:GDS982795 FTW982794:FTW982795 FKA982794:FKA982795 FAE982794:FAE982795 EQI982794:EQI982795 EGM982794:EGM982795 DWQ982794:DWQ982795 DMU982794:DMU982795 DCY982794:DCY982795 CTC982794:CTC982795 CJG982794:CJG982795 BZK982794:BZK982795 BPO982794:BPO982795 BFS982794:BFS982795 AVW982794:AVW982795 AMA982794:AMA982795 ACE982794:ACE982795 SI982794:SI982795 IM982794:IM982795 K982794:K982795 WUY917258:WUY917259 WLC917258:WLC917259 WBG917258:WBG917259 VRK917258:VRK917259 VHO917258:VHO917259 UXS917258:UXS917259 UNW917258:UNW917259 UEA917258:UEA917259 TUE917258:TUE917259 TKI917258:TKI917259 TAM917258:TAM917259 SQQ917258:SQQ917259 SGU917258:SGU917259 RWY917258:RWY917259 RNC917258:RNC917259 RDG917258:RDG917259 QTK917258:QTK917259 QJO917258:QJO917259 PZS917258:PZS917259 PPW917258:PPW917259 PGA917258:PGA917259 OWE917258:OWE917259 OMI917258:OMI917259 OCM917258:OCM917259 NSQ917258:NSQ917259 NIU917258:NIU917259 MYY917258:MYY917259 MPC917258:MPC917259 MFG917258:MFG917259 LVK917258:LVK917259 LLO917258:LLO917259 LBS917258:LBS917259 KRW917258:KRW917259 KIA917258:KIA917259 JYE917258:JYE917259 JOI917258:JOI917259 JEM917258:JEM917259 IUQ917258:IUQ917259 IKU917258:IKU917259 IAY917258:IAY917259 HRC917258:HRC917259 HHG917258:HHG917259 GXK917258:GXK917259 GNO917258:GNO917259 GDS917258:GDS917259 FTW917258:FTW917259 FKA917258:FKA917259 FAE917258:FAE917259 EQI917258:EQI917259 EGM917258:EGM917259 DWQ917258:DWQ917259 DMU917258:DMU917259 DCY917258:DCY917259 CTC917258:CTC917259 CJG917258:CJG917259 BZK917258:BZK917259 BPO917258:BPO917259 BFS917258:BFS917259 AVW917258:AVW917259 AMA917258:AMA917259 ACE917258:ACE917259 SI917258:SI917259 IM917258:IM917259 K917258:K917259 WUY851722:WUY851723 WLC851722:WLC851723 WBG851722:WBG851723 VRK851722:VRK851723 VHO851722:VHO851723 UXS851722:UXS851723 UNW851722:UNW851723 UEA851722:UEA851723 TUE851722:TUE851723 TKI851722:TKI851723 TAM851722:TAM851723 SQQ851722:SQQ851723 SGU851722:SGU851723 RWY851722:RWY851723 RNC851722:RNC851723 RDG851722:RDG851723 QTK851722:QTK851723 QJO851722:QJO851723 PZS851722:PZS851723 PPW851722:PPW851723 PGA851722:PGA851723 OWE851722:OWE851723 OMI851722:OMI851723 OCM851722:OCM851723 NSQ851722:NSQ851723 NIU851722:NIU851723 MYY851722:MYY851723 MPC851722:MPC851723 MFG851722:MFG851723 LVK851722:LVK851723 LLO851722:LLO851723 LBS851722:LBS851723 KRW851722:KRW851723 KIA851722:KIA851723 JYE851722:JYE851723 JOI851722:JOI851723 JEM851722:JEM851723 IUQ851722:IUQ851723 IKU851722:IKU851723 IAY851722:IAY851723 HRC851722:HRC851723 HHG851722:HHG851723 GXK851722:GXK851723 GNO851722:GNO851723 GDS851722:GDS851723 FTW851722:FTW851723 FKA851722:FKA851723 FAE851722:FAE851723 EQI851722:EQI851723 EGM851722:EGM851723 DWQ851722:DWQ851723 DMU851722:DMU851723 DCY851722:DCY851723 CTC851722:CTC851723 CJG851722:CJG851723 BZK851722:BZK851723 BPO851722:BPO851723 BFS851722:BFS851723 AVW851722:AVW851723 AMA851722:AMA851723 ACE851722:ACE851723 SI851722:SI851723 IM851722:IM851723 K851722:K851723 WUY786186:WUY786187 WLC786186:WLC786187 WBG786186:WBG786187 VRK786186:VRK786187 VHO786186:VHO786187 UXS786186:UXS786187 UNW786186:UNW786187 UEA786186:UEA786187 TUE786186:TUE786187 TKI786186:TKI786187 TAM786186:TAM786187 SQQ786186:SQQ786187 SGU786186:SGU786187 RWY786186:RWY786187 RNC786186:RNC786187 RDG786186:RDG786187 QTK786186:QTK786187 QJO786186:QJO786187 PZS786186:PZS786187 PPW786186:PPW786187 PGA786186:PGA786187 OWE786186:OWE786187 OMI786186:OMI786187 OCM786186:OCM786187 NSQ786186:NSQ786187 NIU786186:NIU786187 MYY786186:MYY786187 MPC786186:MPC786187 MFG786186:MFG786187 LVK786186:LVK786187 LLO786186:LLO786187 LBS786186:LBS786187 KRW786186:KRW786187 KIA786186:KIA786187 JYE786186:JYE786187 JOI786186:JOI786187 JEM786186:JEM786187 IUQ786186:IUQ786187 IKU786186:IKU786187 IAY786186:IAY786187 HRC786186:HRC786187 HHG786186:HHG786187 GXK786186:GXK786187 GNO786186:GNO786187 GDS786186:GDS786187 FTW786186:FTW786187 FKA786186:FKA786187 FAE786186:FAE786187 EQI786186:EQI786187 EGM786186:EGM786187 DWQ786186:DWQ786187 DMU786186:DMU786187 DCY786186:DCY786187 CTC786186:CTC786187 CJG786186:CJG786187 BZK786186:BZK786187 BPO786186:BPO786187 BFS786186:BFS786187 AVW786186:AVW786187 AMA786186:AMA786187 ACE786186:ACE786187 SI786186:SI786187 IM786186:IM786187 K786186:K786187 WUY720650:WUY720651 WLC720650:WLC720651 WBG720650:WBG720651 VRK720650:VRK720651 VHO720650:VHO720651 UXS720650:UXS720651 UNW720650:UNW720651 UEA720650:UEA720651 TUE720650:TUE720651 TKI720650:TKI720651 TAM720650:TAM720651 SQQ720650:SQQ720651 SGU720650:SGU720651 RWY720650:RWY720651 RNC720650:RNC720651 RDG720650:RDG720651 QTK720650:QTK720651 QJO720650:QJO720651 PZS720650:PZS720651 PPW720650:PPW720651 PGA720650:PGA720651 OWE720650:OWE720651 OMI720650:OMI720651 OCM720650:OCM720651 NSQ720650:NSQ720651 NIU720650:NIU720651 MYY720650:MYY720651 MPC720650:MPC720651 MFG720650:MFG720651 LVK720650:LVK720651 LLO720650:LLO720651 LBS720650:LBS720651 KRW720650:KRW720651 KIA720650:KIA720651 JYE720650:JYE720651 JOI720650:JOI720651 JEM720650:JEM720651 IUQ720650:IUQ720651 IKU720650:IKU720651 IAY720650:IAY720651 HRC720650:HRC720651 HHG720650:HHG720651 GXK720650:GXK720651 GNO720650:GNO720651 GDS720650:GDS720651 FTW720650:FTW720651 FKA720650:FKA720651 FAE720650:FAE720651 EQI720650:EQI720651 EGM720650:EGM720651 DWQ720650:DWQ720651 DMU720650:DMU720651 DCY720650:DCY720651 CTC720650:CTC720651 CJG720650:CJG720651 BZK720650:BZK720651 BPO720650:BPO720651 BFS720650:BFS720651 AVW720650:AVW720651 AMA720650:AMA720651 ACE720650:ACE720651 SI720650:SI720651 IM720650:IM720651 K720650:K720651 WUY655114:WUY655115 WLC655114:WLC655115 WBG655114:WBG655115 VRK655114:VRK655115 VHO655114:VHO655115 UXS655114:UXS655115 UNW655114:UNW655115 UEA655114:UEA655115 TUE655114:TUE655115 TKI655114:TKI655115 TAM655114:TAM655115 SQQ655114:SQQ655115 SGU655114:SGU655115 RWY655114:RWY655115 RNC655114:RNC655115 RDG655114:RDG655115 QTK655114:QTK655115 QJO655114:QJO655115 PZS655114:PZS655115 PPW655114:PPW655115 PGA655114:PGA655115 OWE655114:OWE655115 OMI655114:OMI655115 OCM655114:OCM655115 NSQ655114:NSQ655115 NIU655114:NIU655115 MYY655114:MYY655115 MPC655114:MPC655115 MFG655114:MFG655115 LVK655114:LVK655115 LLO655114:LLO655115 LBS655114:LBS655115 KRW655114:KRW655115 KIA655114:KIA655115 JYE655114:JYE655115 JOI655114:JOI655115 JEM655114:JEM655115 IUQ655114:IUQ655115 IKU655114:IKU655115 IAY655114:IAY655115 HRC655114:HRC655115 HHG655114:HHG655115 GXK655114:GXK655115 GNO655114:GNO655115 GDS655114:GDS655115 FTW655114:FTW655115 FKA655114:FKA655115 FAE655114:FAE655115 EQI655114:EQI655115 EGM655114:EGM655115 DWQ655114:DWQ655115 DMU655114:DMU655115 DCY655114:DCY655115 CTC655114:CTC655115 CJG655114:CJG655115 BZK655114:BZK655115 BPO655114:BPO655115 BFS655114:BFS655115 AVW655114:AVW655115 AMA655114:AMA655115 ACE655114:ACE655115 SI655114:SI655115 IM655114:IM655115 K655114:K655115 WUY589578:WUY589579 WLC589578:WLC589579 WBG589578:WBG589579 VRK589578:VRK589579 VHO589578:VHO589579 UXS589578:UXS589579 UNW589578:UNW589579 UEA589578:UEA589579 TUE589578:TUE589579 TKI589578:TKI589579 TAM589578:TAM589579 SQQ589578:SQQ589579 SGU589578:SGU589579 RWY589578:RWY589579 RNC589578:RNC589579 RDG589578:RDG589579 QTK589578:QTK589579 QJO589578:QJO589579 PZS589578:PZS589579 PPW589578:PPW589579 PGA589578:PGA589579 OWE589578:OWE589579 OMI589578:OMI589579 OCM589578:OCM589579 NSQ589578:NSQ589579 NIU589578:NIU589579 MYY589578:MYY589579 MPC589578:MPC589579 MFG589578:MFG589579 LVK589578:LVK589579 LLO589578:LLO589579 LBS589578:LBS589579 KRW589578:KRW589579 KIA589578:KIA589579 JYE589578:JYE589579 JOI589578:JOI589579 JEM589578:JEM589579 IUQ589578:IUQ589579 IKU589578:IKU589579 IAY589578:IAY589579 HRC589578:HRC589579 HHG589578:HHG589579 GXK589578:GXK589579 GNO589578:GNO589579 GDS589578:GDS589579 FTW589578:FTW589579 FKA589578:FKA589579 FAE589578:FAE589579 EQI589578:EQI589579 EGM589578:EGM589579 DWQ589578:DWQ589579 DMU589578:DMU589579 DCY589578:DCY589579 CTC589578:CTC589579 CJG589578:CJG589579 BZK589578:BZK589579 BPO589578:BPO589579 BFS589578:BFS589579 AVW589578:AVW589579 AMA589578:AMA589579 ACE589578:ACE589579 SI589578:SI589579 IM589578:IM589579 K589578:K589579 WUY524042:WUY524043 WLC524042:WLC524043 WBG524042:WBG524043 VRK524042:VRK524043 VHO524042:VHO524043 UXS524042:UXS524043 UNW524042:UNW524043 UEA524042:UEA524043 TUE524042:TUE524043 TKI524042:TKI524043 TAM524042:TAM524043 SQQ524042:SQQ524043 SGU524042:SGU524043 RWY524042:RWY524043 RNC524042:RNC524043 RDG524042:RDG524043 QTK524042:QTK524043 QJO524042:QJO524043 PZS524042:PZS524043 PPW524042:PPW524043 PGA524042:PGA524043 OWE524042:OWE524043 OMI524042:OMI524043 OCM524042:OCM524043 NSQ524042:NSQ524043 NIU524042:NIU524043 MYY524042:MYY524043 MPC524042:MPC524043 MFG524042:MFG524043 LVK524042:LVK524043 LLO524042:LLO524043 LBS524042:LBS524043 KRW524042:KRW524043 KIA524042:KIA524043 JYE524042:JYE524043 JOI524042:JOI524043 JEM524042:JEM524043 IUQ524042:IUQ524043 IKU524042:IKU524043 IAY524042:IAY524043 HRC524042:HRC524043 HHG524042:HHG524043 GXK524042:GXK524043 GNO524042:GNO524043 GDS524042:GDS524043 FTW524042:FTW524043 FKA524042:FKA524043 FAE524042:FAE524043 EQI524042:EQI524043 EGM524042:EGM524043 DWQ524042:DWQ524043 DMU524042:DMU524043 DCY524042:DCY524043 CTC524042:CTC524043 CJG524042:CJG524043 BZK524042:BZK524043 BPO524042:BPO524043 BFS524042:BFS524043 AVW524042:AVW524043 AMA524042:AMA524043 ACE524042:ACE524043 SI524042:SI524043 IM524042:IM524043 K524042:K524043 WUY458506:WUY458507 WLC458506:WLC458507 WBG458506:WBG458507 VRK458506:VRK458507 VHO458506:VHO458507 UXS458506:UXS458507 UNW458506:UNW458507 UEA458506:UEA458507 TUE458506:TUE458507 TKI458506:TKI458507 TAM458506:TAM458507 SQQ458506:SQQ458507 SGU458506:SGU458507 RWY458506:RWY458507 RNC458506:RNC458507 RDG458506:RDG458507 QTK458506:QTK458507 QJO458506:QJO458507 PZS458506:PZS458507 PPW458506:PPW458507 PGA458506:PGA458507 OWE458506:OWE458507 OMI458506:OMI458507 OCM458506:OCM458507 NSQ458506:NSQ458507 NIU458506:NIU458507 MYY458506:MYY458507 MPC458506:MPC458507 MFG458506:MFG458507 LVK458506:LVK458507 LLO458506:LLO458507 LBS458506:LBS458507 KRW458506:KRW458507 KIA458506:KIA458507 JYE458506:JYE458507 JOI458506:JOI458507 JEM458506:JEM458507 IUQ458506:IUQ458507 IKU458506:IKU458507 IAY458506:IAY458507 HRC458506:HRC458507 HHG458506:HHG458507 GXK458506:GXK458507 GNO458506:GNO458507 GDS458506:GDS458507 FTW458506:FTW458507 FKA458506:FKA458507 FAE458506:FAE458507 EQI458506:EQI458507 EGM458506:EGM458507 DWQ458506:DWQ458507 DMU458506:DMU458507 DCY458506:DCY458507 CTC458506:CTC458507 CJG458506:CJG458507 BZK458506:BZK458507 BPO458506:BPO458507 BFS458506:BFS458507 AVW458506:AVW458507 AMA458506:AMA458507 ACE458506:ACE458507 SI458506:SI458507 IM458506:IM458507 K458506:K458507 WUY392970:WUY392971 WLC392970:WLC392971 WBG392970:WBG392971 VRK392970:VRK392971 VHO392970:VHO392971 UXS392970:UXS392971 UNW392970:UNW392971 UEA392970:UEA392971 TUE392970:TUE392971 TKI392970:TKI392971 TAM392970:TAM392971 SQQ392970:SQQ392971 SGU392970:SGU392971 RWY392970:RWY392971 RNC392970:RNC392971 RDG392970:RDG392971 QTK392970:QTK392971 QJO392970:QJO392971 PZS392970:PZS392971 PPW392970:PPW392971 PGA392970:PGA392971 OWE392970:OWE392971 OMI392970:OMI392971 OCM392970:OCM392971 NSQ392970:NSQ392971 NIU392970:NIU392971 MYY392970:MYY392971 MPC392970:MPC392971 MFG392970:MFG392971 LVK392970:LVK392971 LLO392970:LLO392971 LBS392970:LBS392971 KRW392970:KRW392971 KIA392970:KIA392971 JYE392970:JYE392971 JOI392970:JOI392971 JEM392970:JEM392971 IUQ392970:IUQ392971 IKU392970:IKU392971 IAY392970:IAY392971 HRC392970:HRC392971 HHG392970:HHG392971 GXK392970:GXK392971 GNO392970:GNO392971 GDS392970:GDS392971 FTW392970:FTW392971 FKA392970:FKA392971 FAE392970:FAE392971 EQI392970:EQI392971 EGM392970:EGM392971 DWQ392970:DWQ392971 DMU392970:DMU392971 DCY392970:DCY392971 CTC392970:CTC392971 CJG392970:CJG392971 BZK392970:BZK392971 BPO392970:BPO392971 BFS392970:BFS392971 AVW392970:AVW392971 AMA392970:AMA392971 ACE392970:ACE392971 SI392970:SI392971 IM392970:IM392971 K392970:K392971 WUY327434:WUY327435 WLC327434:WLC327435 WBG327434:WBG327435 VRK327434:VRK327435 VHO327434:VHO327435 UXS327434:UXS327435 UNW327434:UNW327435 UEA327434:UEA327435 TUE327434:TUE327435 TKI327434:TKI327435 TAM327434:TAM327435 SQQ327434:SQQ327435 SGU327434:SGU327435 RWY327434:RWY327435 RNC327434:RNC327435 RDG327434:RDG327435 QTK327434:QTK327435 QJO327434:QJO327435 PZS327434:PZS327435 PPW327434:PPW327435 PGA327434:PGA327435 OWE327434:OWE327435 OMI327434:OMI327435 OCM327434:OCM327435 NSQ327434:NSQ327435 NIU327434:NIU327435 MYY327434:MYY327435 MPC327434:MPC327435 MFG327434:MFG327435 LVK327434:LVK327435 LLO327434:LLO327435 LBS327434:LBS327435 KRW327434:KRW327435 KIA327434:KIA327435 JYE327434:JYE327435 JOI327434:JOI327435 JEM327434:JEM327435 IUQ327434:IUQ327435 IKU327434:IKU327435 IAY327434:IAY327435 HRC327434:HRC327435 HHG327434:HHG327435 GXK327434:GXK327435 GNO327434:GNO327435 GDS327434:GDS327435 FTW327434:FTW327435 FKA327434:FKA327435 FAE327434:FAE327435 EQI327434:EQI327435 EGM327434:EGM327435 DWQ327434:DWQ327435 DMU327434:DMU327435 DCY327434:DCY327435 CTC327434:CTC327435 CJG327434:CJG327435 BZK327434:BZK327435 BPO327434:BPO327435 BFS327434:BFS327435 AVW327434:AVW327435 AMA327434:AMA327435 ACE327434:ACE327435 SI327434:SI327435 IM327434:IM327435 K327434:K327435 WUY261898:WUY261899 WLC261898:WLC261899 WBG261898:WBG261899 VRK261898:VRK261899 VHO261898:VHO261899 UXS261898:UXS261899 UNW261898:UNW261899 UEA261898:UEA261899 TUE261898:TUE261899 TKI261898:TKI261899 TAM261898:TAM261899 SQQ261898:SQQ261899 SGU261898:SGU261899 RWY261898:RWY261899 RNC261898:RNC261899 RDG261898:RDG261899 QTK261898:QTK261899 QJO261898:QJO261899 PZS261898:PZS261899 PPW261898:PPW261899 PGA261898:PGA261899 OWE261898:OWE261899 OMI261898:OMI261899 OCM261898:OCM261899 NSQ261898:NSQ261899 NIU261898:NIU261899 MYY261898:MYY261899 MPC261898:MPC261899 MFG261898:MFG261899 LVK261898:LVK261899 LLO261898:LLO261899 LBS261898:LBS261899 KRW261898:KRW261899 KIA261898:KIA261899 JYE261898:JYE261899 JOI261898:JOI261899 JEM261898:JEM261899 IUQ261898:IUQ261899 IKU261898:IKU261899 IAY261898:IAY261899 HRC261898:HRC261899 HHG261898:HHG261899 GXK261898:GXK261899 GNO261898:GNO261899 GDS261898:GDS261899 FTW261898:FTW261899 FKA261898:FKA261899 FAE261898:FAE261899 EQI261898:EQI261899 EGM261898:EGM261899 DWQ261898:DWQ261899 DMU261898:DMU261899 DCY261898:DCY261899 CTC261898:CTC261899 CJG261898:CJG261899 BZK261898:BZK261899 BPO261898:BPO261899 BFS261898:BFS261899 AVW261898:AVW261899 AMA261898:AMA261899 ACE261898:ACE261899 SI261898:SI261899 IM261898:IM261899 K261898:K261899 WUY196362:WUY196363 WLC196362:WLC196363 WBG196362:WBG196363 VRK196362:VRK196363 VHO196362:VHO196363 UXS196362:UXS196363 UNW196362:UNW196363 UEA196362:UEA196363 TUE196362:TUE196363 TKI196362:TKI196363 TAM196362:TAM196363 SQQ196362:SQQ196363 SGU196362:SGU196363 RWY196362:RWY196363 RNC196362:RNC196363 RDG196362:RDG196363 QTK196362:QTK196363 QJO196362:QJO196363 PZS196362:PZS196363 PPW196362:PPW196363 PGA196362:PGA196363 OWE196362:OWE196363 OMI196362:OMI196363 OCM196362:OCM196363 NSQ196362:NSQ196363 NIU196362:NIU196363 MYY196362:MYY196363 MPC196362:MPC196363 MFG196362:MFG196363 LVK196362:LVK196363 LLO196362:LLO196363 LBS196362:LBS196363 KRW196362:KRW196363 KIA196362:KIA196363 JYE196362:JYE196363 JOI196362:JOI196363 JEM196362:JEM196363 IUQ196362:IUQ196363 IKU196362:IKU196363 IAY196362:IAY196363 HRC196362:HRC196363 HHG196362:HHG196363 GXK196362:GXK196363 GNO196362:GNO196363 GDS196362:GDS196363 FTW196362:FTW196363 FKA196362:FKA196363 FAE196362:FAE196363 EQI196362:EQI196363 EGM196362:EGM196363 DWQ196362:DWQ196363 DMU196362:DMU196363 DCY196362:DCY196363 CTC196362:CTC196363 CJG196362:CJG196363 BZK196362:BZK196363 BPO196362:BPO196363 BFS196362:BFS196363 AVW196362:AVW196363 AMA196362:AMA196363 ACE196362:ACE196363 SI196362:SI196363 IM196362:IM196363 K196362:K196363 WUY130826:WUY130827 WLC130826:WLC130827 WBG130826:WBG130827 VRK130826:VRK130827 VHO130826:VHO130827 UXS130826:UXS130827 UNW130826:UNW130827 UEA130826:UEA130827 TUE130826:TUE130827 TKI130826:TKI130827 TAM130826:TAM130827 SQQ130826:SQQ130827 SGU130826:SGU130827 RWY130826:RWY130827 RNC130826:RNC130827 RDG130826:RDG130827 QTK130826:QTK130827 QJO130826:QJO130827 PZS130826:PZS130827 PPW130826:PPW130827 PGA130826:PGA130827 OWE130826:OWE130827 OMI130826:OMI130827 OCM130826:OCM130827 NSQ130826:NSQ130827 NIU130826:NIU130827 MYY130826:MYY130827 MPC130826:MPC130827 MFG130826:MFG130827 LVK130826:LVK130827 LLO130826:LLO130827 LBS130826:LBS130827 KRW130826:KRW130827 KIA130826:KIA130827 JYE130826:JYE130827 JOI130826:JOI130827 JEM130826:JEM130827 IUQ130826:IUQ130827 IKU130826:IKU130827 IAY130826:IAY130827 HRC130826:HRC130827 HHG130826:HHG130827 GXK130826:GXK130827 GNO130826:GNO130827 GDS130826:GDS130827 FTW130826:FTW130827 FKA130826:FKA130827 FAE130826:FAE130827 EQI130826:EQI130827 EGM130826:EGM130827 DWQ130826:DWQ130827 DMU130826:DMU130827 DCY130826:DCY130827 CTC130826:CTC130827 CJG130826:CJG130827 BZK130826:BZK130827 BPO130826:BPO130827 BFS130826:BFS130827 AVW130826:AVW130827 AMA130826:AMA130827 ACE130826:ACE130827 SI130826:SI130827 IM130826:IM130827 K130826:K130827 WUY65290:WUY65291 WLC65290:WLC65291 WBG65290:WBG65291 VRK65290:VRK65291 VHO65290:VHO65291 UXS65290:UXS65291 UNW65290:UNW65291 UEA65290:UEA65291 TUE65290:TUE65291 TKI65290:TKI65291 TAM65290:TAM65291 SQQ65290:SQQ65291 SGU65290:SGU65291 RWY65290:RWY65291 RNC65290:RNC65291 RDG65290:RDG65291 QTK65290:QTK65291 QJO65290:QJO65291 PZS65290:PZS65291 PPW65290:PPW65291 PGA65290:PGA65291 OWE65290:OWE65291 OMI65290:OMI65291 OCM65290:OCM65291 NSQ65290:NSQ65291 NIU65290:NIU65291 MYY65290:MYY65291 MPC65290:MPC65291 MFG65290:MFG65291 LVK65290:LVK65291 LLO65290:LLO65291 LBS65290:LBS65291 KRW65290:KRW65291 KIA65290:KIA65291 JYE65290:JYE65291 JOI65290:JOI65291 JEM65290:JEM65291 IUQ65290:IUQ65291 IKU65290:IKU65291 IAY65290:IAY65291 HRC65290:HRC65291 HHG65290:HHG65291 GXK65290:GXK65291 GNO65290:GNO65291 GDS65290:GDS65291 FTW65290:FTW65291 FKA65290:FKA65291 FAE65290:FAE65291 EQI65290:EQI65291 EGM65290:EGM65291 DWQ65290:DWQ65291 DMU65290:DMU65291 DCY65290:DCY65291 CTC65290:CTC65291 CJG65290:CJG65291 BZK65290:BZK65291 BPO65290:BPO65291 BFS65290:BFS65291 AVW65290:AVW65291 AMA65290:AMA65291 ACE65290:ACE65291 SI65290:SI65291 IM65290:IM65291 K65290:K65291 WUY982782:WUY982783 WLC982782:WLC982783 WBG982782:WBG982783 VRK982782:VRK982783 VHO982782:VHO982783 UXS982782:UXS982783 UNW982782:UNW982783 UEA982782:UEA982783 TUE982782:TUE982783 TKI982782:TKI982783 TAM982782:TAM982783 SQQ982782:SQQ982783 SGU982782:SGU982783 RWY982782:RWY982783 RNC982782:RNC982783 RDG982782:RDG982783 QTK982782:QTK982783 QJO982782:QJO982783 PZS982782:PZS982783 PPW982782:PPW982783 PGA982782:PGA982783 OWE982782:OWE982783 OMI982782:OMI982783 OCM982782:OCM982783 NSQ982782:NSQ982783 NIU982782:NIU982783 MYY982782:MYY982783 MPC982782:MPC982783 MFG982782:MFG982783 LVK982782:LVK982783 LLO982782:LLO982783 LBS982782:LBS982783 KRW982782:KRW982783 KIA982782:KIA982783 JYE982782:JYE982783 JOI982782:JOI982783 JEM982782:JEM982783 IUQ982782:IUQ982783 IKU982782:IKU982783 IAY982782:IAY982783 HRC982782:HRC982783 HHG982782:HHG982783 GXK982782:GXK982783 GNO982782:GNO982783 GDS982782:GDS982783 FTW982782:FTW982783 FKA982782:FKA982783 FAE982782:FAE982783 EQI982782:EQI982783 EGM982782:EGM982783 DWQ982782:DWQ982783 DMU982782:DMU982783 DCY982782:DCY982783 CTC982782:CTC982783 CJG982782:CJG982783 BZK982782:BZK982783 BPO982782:BPO982783 BFS982782:BFS982783 AVW982782:AVW982783 AMA982782:AMA982783 ACE982782:ACE982783 SI982782:SI982783 IM982782:IM982783 K982782:K982783 WUY917246:WUY917247 WLC917246:WLC917247 WBG917246:WBG917247 VRK917246:VRK917247 VHO917246:VHO917247 UXS917246:UXS917247 UNW917246:UNW917247 UEA917246:UEA917247 TUE917246:TUE917247 TKI917246:TKI917247 TAM917246:TAM917247 SQQ917246:SQQ917247 SGU917246:SGU917247 RWY917246:RWY917247 RNC917246:RNC917247 RDG917246:RDG917247 QTK917246:QTK917247 QJO917246:QJO917247 PZS917246:PZS917247 PPW917246:PPW917247 PGA917246:PGA917247 OWE917246:OWE917247 OMI917246:OMI917247 OCM917246:OCM917247 NSQ917246:NSQ917247 NIU917246:NIU917247 MYY917246:MYY917247 MPC917246:MPC917247 MFG917246:MFG917247 LVK917246:LVK917247 LLO917246:LLO917247 LBS917246:LBS917247 KRW917246:KRW917247 KIA917246:KIA917247 JYE917246:JYE917247 JOI917246:JOI917247 JEM917246:JEM917247 IUQ917246:IUQ917247 IKU917246:IKU917247 IAY917246:IAY917247 HRC917246:HRC917247 HHG917246:HHG917247 GXK917246:GXK917247 GNO917246:GNO917247 GDS917246:GDS917247 FTW917246:FTW917247 FKA917246:FKA917247 FAE917246:FAE917247 EQI917246:EQI917247 EGM917246:EGM917247 DWQ917246:DWQ917247 DMU917246:DMU917247 DCY917246:DCY917247 CTC917246:CTC917247 CJG917246:CJG917247 BZK917246:BZK917247 BPO917246:BPO917247 BFS917246:BFS917247 AVW917246:AVW917247 AMA917246:AMA917247 ACE917246:ACE917247 SI917246:SI917247 IM917246:IM917247 K917246:K917247 WUY851710:WUY851711 WLC851710:WLC851711 WBG851710:WBG851711 VRK851710:VRK851711 VHO851710:VHO851711 UXS851710:UXS851711 UNW851710:UNW851711 UEA851710:UEA851711 TUE851710:TUE851711 TKI851710:TKI851711 TAM851710:TAM851711 SQQ851710:SQQ851711 SGU851710:SGU851711 RWY851710:RWY851711 RNC851710:RNC851711 RDG851710:RDG851711 QTK851710:QTK851711 QJO851710:QJO851711 PZS851710:PZS851711 PPW851710:PPW851711 PGA851710:PGA851711 OWE851710:OWE851711 OMI851710:OMI851711 OCM851710:OCM851711 NSQ851710:NSQ851711 NIU851710:NIU851711 MYY851710:MYY851711 MPC851710:MPC851711 MFG851710:MFG851711 LVK851710:LVK851711 LLO851710:LLO851711 LBS851710:LBS851711 KRW851710:KRW851711 KIA851710:KIA851711 JYE851710:JYE851711 JOI851710:JOI851711 JEM851710:JEM851711 IUQ851710:IUQ851711 IKU851710:IKU851711 IAY851710:IAY851711 HRC851710:HRC851711 HHG851710:HHG851711 GXK851710:GXK851711 GNO851710:GNO851711 GDS851710:GDS851711 FTW851710:FTW851711 FKA851710:FKA851711 FAE851710:FAE851711 EQI851710:EQI851711 EGM851710:EGM851711 DWQ851710:DWQ851711 DMU851710:DMU851711 DCY851710:DCY851711 CTC851710:CTC851711 CJG851710:CJG851711 BZK851710:BZK851711 BPO851710:BPO851711 BFS851710:BFS851711 AVW851710:AVW851711 AMA851710:AMA851711 ACE851710:ACE851711 SI851710:SI851711 IM851710:IM851711 K851710:K851711 WUY786174:WUY786175 WLC786174:WLC786175 WBG786174:WBG786175 VRK786174:VRK786175 VHO786174:VHO786175 UXS786174:UXS786175 UNW786174:UNW786175 UEA786174:UEA786175 TUE786174:TUE786175 TKI786174:TKI786175 TAM786174:TAM786175 SQQ786174:SQQ786175 SGU786174:SGU786175 RWY786174:RWY786175 RNC786174:RNC786175 RDG786174:RDG786175 QTK786174:QTK786175 QJO786174:QJO786175 PZS786174:PZS786175 PPW786174:PPW786175 PGA786174:PGA786175 OWE786174:OWE786175 OMI786174:OMI786175 OCM786174:OCM786175 NSQ786174:NSQ786175 NIU786174:NIU786175 MYY786174:MYY786175 MPC786174:MPC786175 MFG786174:MFG786175 LVK786174:LVK786175 LLO786174:LLO786175 LBS786174:LBS786175 KRW786174:KRW786175 KIA786174:KIA786175 JYE786174:JYE786175 JOI786174:JOI786175 JEM786174:JEM786175 IUQ786174:IUQ786175 IKU786174:IKU786175 IAY786174:IAY786175 HRC786174:HRC786175 HHG786174:HHG786175 GXK786174:GXK786175 GNO786174:GNO786175 GDS786174:GDS786175 FTW786174:FTW786175 FKA786174:FKA786175 FAE786174:FAE786175 EQI786174:EQI786175 EGM786174:EGM786175 DWQ786174:DWQ786175 DMU786174:DMU786175 DCY786174:DCY786175 CTC786174:CTC786175 CJG786174:CJG786175 BZK786174:BZK786175 BPO786174:BPO786175 BFS786174:BFS786175 AVW786174:AVW786175 AMA786174:AMA786175 ACE786174:ACE786175 SI786174:SI786175 IM786174:IM786175 K786174:K786175 WUY720638:WUY720639 WLC720638:WLC720639 WBG720638:WBG720639 VRK720638:VRK720639 VHO720638:VHO720639 UXS720638:UXS720639 UNW720638:UNW720639 UEA720638:UEA720639 TUE720638:TUE720639 TKI720638:TKI720639 TAM720638:TAM720639 SQQ720638:SQQ720639 SGU720638:SGU720639 RWY720638:RWY720639 RNC720638:RNC720639 RDG720638:RDG720639 QTK720638:QTK720639 QJO720638:QJO720639 PZS720638:PZS720639 PPW720638:PPW720639 PGA720638:PGA720639 OWE720638:OWE720639 OMI720638:OMI720639 OCM720638:OCM720639 NSQ720638:NSQ720639 NIU720638:NIU720639 MYY720638:MYY720639 MPC720638:MPC720639 MFG720638:MFG720639 LVK720638:LVK720639 LLO720638:LLO720639 LBS720638:LBS720639 KRW720638:KRW720639 KIA720638:KIA720639 JYE720638:JYE720639 JOI720638:JOI720639 JEM720638:JEM720639 IUQ720638:IUQ720639 IKU720638:IKU720639 IAY720638:IAY720639 HRC720638:HRC720639 HHG720638:HHG720639 GXK720638:GXK720639 GNO720638:GNO720639 GDS720638:GDS720639 FTW720638:FTW720639 FKA720638:FKA720639 FAE720638:FAE720639 EQI720638:EQI720639 EGM720638:EGM720639 DWQ720638:DWQ720639 DMU720638:DMU720639 DCY720638:DCY720639 CTC720638:CTC720639 CJG720638:CJG720639 BZK720638:BZK720639 BPO720638:BPO720639 BFS720638:BFS720639 AVW720638:AVW720639 AMA720638:AMA720639 ACE720638:ACE720639 SI720638:SI720639 IM720638:IM720639 K720638:K720639 WUY655102:WUY655103 WLC655102:WLC655103 WBG655102:WBG655103 VRK655102:VRK655103 VHO655102:VHO655103 UXS655102:UXS655103 UNW655102:UNW655103 UEA655102:UEA655103 TUE655102:TUE655103 TKI655102:TKI655103 TAM655102:TAM655103 SQQ655102:SQQ655103 SGU655102:SGU655103 RWY655102:RWY655103 RNC655102:RNC655103 RDG655102:RDG655103 QTK655102:QTK655103 QJO655102:QJO655103 PZS655102:PZS655103 PPW655102:PPW655103 PGA655102:PGA655103 OWE655102:OWE655103 OMI655102:OMI655103 OCM655102:OCM655103 NSQ655102:NSQ655103 NIU655102:NIU655103 MYY655102:MYY655103 MPC655102:MPC655103 MFG655102:MFG655103 LVK655102:LVK655103 LLO655102:LLO655103 LBS655102:LBS655103 KRW655102:KRW655103 KIA655102:KIA655103 JYE655102:JYE655103 JOI655102:JOI655103 JEM655102:JEM655103 IUQ655102:IUQ655103 IKU655102:IKU655103 IAY655102:IAY655103 HRC655102:HRC655103 HHG655102:HHG655103 GXK655102:GXK655103 GNO655102:GNO655103 GDS655102:GDS655103 FTW655102:FTW655103 FKA655102:FKA655103 FAE655102:FAE655103 EQI655102:EQI655103 EGM655102:EGM655103 DWQ655102:DWQ655103 DMU655102:DMU655103 DCY655102:DCY655103 CTC655102:CTC655103 CJG655102:CJG655103 BZK655102:BZK655103 BPO655102:BPO655103 BFS655102:BFS655103 AVW655102:AVW655103 AMA655102:AMA655103 ACE655102:ACE655103 SI655102:SI655103 IM655102:IM655103 K655102:K655103 WUY589566:WUY589567 WLC589566:WLC589567 WBG589566:WBG589567 VRK589566:VRK589567 VHO589566:VHO589567 UXS589566:UXS589567 UNW589566:UNW589567 UEA589566:UEA589567 TUE589566:TUE589567 TKI589566:TKI589567 TAM589566:TAM589567 SQQ589566:SQQ589567 SGU589566:SGU589567 RWY589566:RWY589567 RNC589566:RNC589567 RDG589566:RDG589567 QTK589566:QTK589567 QJO589566:QJO589567 PZS589566:PZS589567 PPW589566:PPW589567 PGA589566:PGA589567 OWE589566:OWE589567 OMI589566:OMI589567 OCM589566:OCM589567 NSQ589566:NSQ589567 NIU589566:NIU589567 MYY589566:MYY589567 MPC589566:MPC589567 MFG589566:MFG589567 LVK589566:LVK589567 LLO589566:LLO589567 LBS589566:LBS589567 KRW589566:KRW589567 KIA589566:KIA589567 JYE589566:JYE589567 JOI589566:JOI589567 JEM589566:JEM589567 IUQ589566:IUQ589567 IKU589566:IKU589567 IAY589566:IAY589567 HRC589566:HRC589567 HHG589566:HHG589567 GXK589566:GXK589567 GNO589566:GNO589567 GDS589566:GDS589567 FTW589566:FTW589567 FKA589566:FKA589567 FAE589566:FAE589567 EQI589566:EQI589567 EGM589566:EGM589567 DWQ589566:DWQ589567 DMU589566:DMU589567 DCY589566:DCY589567 CTC589566:CTC589567 CJG589566:CJG589567 BZK589566:BZK589567 BPO589566:BPO589567 BFS589566:BFS589567 AVW589566:AVW589567 AMA589566:AMA589567 ACE589566:ACE589567 SI589566:SI589567 IM589566:IM589567 K589566:K589567 WUY524030:WUY524031 WLC524030:WLC524031 WBG524030:WBG524031 VRK524030:VRK524031 VHO524030:VHO524031 UXS524030:UXS524031 UNW524030:UNW524031 UEA524030:UEA524031 TUE524030:TUE524031 TKI524030:TKI524031 TAM524030:TAM524031 SQQ524030:SQQ524031 SGU524030:SGU524031 RWY524030:RWY524031 RNC524030:RNC524031 RDG524030:RDG524031 QTK524030:QTK524031 QJO524030:QJO524031 PZS524030:PZS524031 PPW524030:PPW524031 PGA524030:PGA524031 OWE524030:OWE524031 OMI524030:OMI524031 OCM524030:OCM524031 NSQ524030:NSQ524031 NIU524030:NIU524031 MYY524030:MYY524031 MPC524030:MPC524031 MFG524030:MFG524031 LVK524030:LVK524031 LLO524030:LLO524031 LBS524030:LBS524031 KRW524030:KRW524031 KIA524030:KIA524031 JYE524030:JYE524031 JOI524030:JOI524031 JEM524030:JEM524031 IUQ524030:IUQ524031 IKU524030:IKU524031 IAY524030:IAY524031 HRC524030:HRC524031 HHG524030:HHG524031 GXK524030:GXK524031 GNO524030:GNO524031 GDS524030:GDS524031 FTW524030:FTW524031 FKA524030:FKA524031 FAE524030:FAE524031 EQI524030:EQI524031 EGM524030:EGM524031 DWQ524030:DWQ524031 DMU524030:DMU524031 DCY524030:DCY524031 CTC524030:CTC524031 CJG524030:CJG524031 BZK524030:BZK524031 BPO524030:BPO524031 BFS524030:BFS524031 AVW524030:AVW524031 AMA524030:AMA524031 ACE524030:ACE524031 SI524030:SI524031 IM524030:IM524031 K524030:K524031 WUY458494:WUY458495 WLC458494:WLC458495 WBG458494:WBG458495 VRK458494:VRK458495 VHO458494:VHO458495 UXS458494:UXS458495 UNW458494:UNW458495 UEA458494:UEA458495 TUE458494:TUE458495 TKI458494:TKI458495 TAM458494:TAM458495 SQQ458494:SQQ458495 SGU458494:SGU458495 RWY458494:RWY458495 RNC458494:RNC458495 RDG458494:RDG458495 QTK458494:QTK458495 QJO458494:QJO458495 PZS458494:PZS458495 PPW458494:PPW458495 PGA458494:PGA458495 OWE458494:OWE458495 OMI458494:OMI458495 OCM458494:OCM458495 NSQ458494:NSQ458495 NIU458494:NIU458495 MYY458494:MYY458495 MPC458494:MPC458495 MFG458494:MFG458495 LVK458494:LVK458495 LLO458494:LLO458495 LBS458494:LBS458495 KRW458494:KRW458495 KIA458494:KIA458495 JYE458494:JYE458495 JOI458494:JOI458495 JEM458494:JEM458495 IUQ458494:IUQ458495 IKU458494:IKU458495 IAY458494:IAY458495 HRC458494:HRC458495 HHG458494:HHG458495 GXK458494:GXK458495 GNO458494:GNO458495 GDS458494:GDS458495 FTW458494:FTW458495 FKA458494:FKA458495 FAE458494:FAE458495 EQI458494:EQI458495 EGM458494:EGM458495 DWQ458494:DWQ458495 DMU458494:DMU458495 DCY458494:DCY458495 CTC458494:CTC458495 CJG458494:CJG458495 BZK458494:BZK458495 BPO458494:BPO458495 BFS458494:BFS458495 AVW458494:AVW458495 AMA458494:AMA458495 ACE458494:ACE458495 SI458494:SI458495 IM458494:IM458495 K458494:K458495 WUY392958:WUY392959 WLC392958:WLC392959 WBG392958:WBG392959 VRK392958:VRK392959 VHO392958:VHO392959 UXS392958:UXS392959 UNW392958:UNW392959 UEA392958:UEA392959 TUE392958:TUE392959 TKI392958:TKI392959 TAM392958:TAM392959 SQQ392958:SQQ392959 SGU392958:SGU392959 RWY392958:RWY392959 RNC392958:RNC392959 RDG392958:RDG392959 QTK392958:QTK392959 QJO392958:QJO392959 PZS392958:PZS392959 PPW392958:PPW392959 PGA392958:PGA392959 OWE392958:OWE392959 OMI392958:OMI392959 OCM392958:OCM392959 NSQ392958:NSQ392959 NIU392958:NIU392959 MYY392958:MYY392959 MPC392958:MPC392959 MFG392958:MFG392959 LVK392958:LVK392959 LLO392958:LLO392959 LBS392958:LBS392959 KRW392958:KRW392959 KIA392958:KIA392959 JYE392958:JYE392959 JOI392958:JOI392959 JEM392958:JEM392959 IUQ392958:IUQ392959 IKU392958:IKU392959 IAY392958:IAY392959 HRC392958:HRC392959 HHG392958:HHG392959 GXK392958:GXK392959 GNO392958:GNO392959 GDS392958:GDS392959 FTW392958:FTW392959 FKA392958:FKA392959 FAE392958:FAE392959 EQI392958:EQI392959 EGM392958:EGM392959 DWQ392958:DWQ392959 DMU392958:DMU392959 DCY392958:DCY392959 CTC392958:CTC392959 CJG392958:CJG392959 BZK392958:BZK392959 BPO392958:BPO392959 BFS392958:BFS392959 AVW392958:AVW392959 AMA392958:AMA392959 ACE392958:ACE392959 SI392958:SI392959 IM392958:IM392959 K392958:K392959 WUY327422:WUY327423 WLC327422:WLC327423 WBG327422:WBG327423 VRK327422:VRK327423 VHO327422:VHO327423 UXS327422:UXS327423 UNW327422:UNW327423 UEA327422:UEA327423 TUE327422:TUE327423 TKI327422:TKI327423 TAM327422:TAM327423 SQQ327422:SQQ327423 SGU327422:SGU327423 RWY327422:RWY327423 RNC327422:RNC327423 RDG327422:RDG327423 QTK327422:QTK327423 QJO327422:QJO327423 PZS327422:PZS327423 PPW327422:PPW327423 PGA327422:PGA327423 OWE327422:OWE327423 OMI327422:OMI327423 OCM327422:OCM327423 NSQ327422:NSQ327423 NIU327422:NIU327423 MYY327422:MYY327423 MPC327422:MPC327423 MFG327422:MFG327423 LVK327422:LVK327423 LLO327422:LLO327423 LBS327422:LBS327423 KRW327422:KRW327423 KIA327422:KIA327423 JYE327422:JYE327423 JOI327422:JOI327423 JEM327422:JEM327423 IUQ327422:IUQ327423 IKU327422:IKU327423 IAY327422:IAY327423 HRC327422:HRC327423 HHG327422:HHG327423 GXK327422:GXK327423 GNO327422:GNO327423 GDS327422:GDS327423 FTW327422:FTW327423 FKA327422:FKA327423 FAE327422:FAE327423 EQI327422:EQI327423 EGM327422:EGM327423 DWQ327422:DWQ327423 DMU327422:DMU327423 DCY327422:DCY327423 CTC327422:CTC327423 CJG327422:CJG327423 BZK327422:BZK327423 BPO327422:BPO327423 BFS327422:BFS327423 AVW327422:AVW327423 AMA327422:AMA327423 ACE327422:ACE327423 SI327422:SI327423 IM327422:IM327423 K327422:K327423 WUY261886:WUY261887 WLC261886:WLC261887 WBG261886:WBG261887 VRK261886:VRK261887 VHO261886:VHO261887 UXS261886:UXS261887 UNW261886:UNW261887 UEA261886:UEA261887 TUE261886:TUE261887 TKI261886:TKI261887 TAM261886:TAM261887 SQQ261886:SQQ261887 SGU261886:SGU261887 RWY261886:RWY261887 RNC261886:RNC261887 RDG261886:RDG261887 QTK261886:QTK261887 QJO261886:QJO261887 PZS261886:PZS261887 PPW261886:PPW261887 PGA261886:PGA261887 OWE261886:OWE261887 OMI261886:OMI261887 OCM261886:OCM261887 NSQ261886:NSQ261887 NIU261886:NIU261887 MYY261886:MYY261887 MPC261886:MPC261887 MFG261886:MFG261887 LVK261886:LVK261887 LLO261886:LLO261887 LBS261886:LBS261887 KRW261886:KRW261887 KIA261886:KIA261887 JYE261886:JYE261887 JOI261886:JOI261887 JEM261886:JEM261887 IUQ261886:IUQ261887 IKU261886:IKU261887 IAY261886:IAY261887 HRC261886:HRC261887 HHG261886:HHG261887 GXK261886:GXK261887 GNO261886:GNO261887 GDS261886:GDS261887 FTW261886:FTW261887 FKA261886:FKA261887 FAE261886:FAE261887 EQI261886:EQI261887 EGM261886:EGM261887 DWQ261886:DWQ261887 DMU261886:DMU261887 DCY261886:DCY261887 CTC261886:CTC261887 CJG261886:CJG261887 BZK261886:BZK261887 BPO261886:BPO261887 BFS261886:BFS261887 AVW261886:AVW261887 AMA261886:AMA261887 ACE261886:ACE261887 SI261886:SI261887 IM261886:IM261887 K261886:K261887 WUY196350:WUY196351 WLC196350:WLC196351 WBG196350:WBG196351 VRK196350:VRK196351 VHO196350:VHO196351 UXS196350:UXS196351 UNW196350:UNW196351 UEA196350:UEA196351 TUE196350:TUE196351 TKI196350:TKI196351 TAM196350:TAM196351 SQQ196350:SQQ196351 SGU196350:SGU196351 RWY196350:RWY196351 RNC196350:RNC196351 RDG196350:RDG196351 QTK196350:QTK196351 QJO196350:QJO196351 PZS196350:PZS196351 PPW196350:PPW196351 PGA196350:PGA196351 OWE196350:OWE196351 OMI196350:OMI196351 OCM196350:OCM196351 NSQ196350:NSQ196351 NIU196350:NIU196351 MYY196350:MYY196351 MPC196350:MPC196351 MFG196350:MFG196351 LVK196350:LVK196351 LLO196350:LLO196351 LBS196350:LBS196351 KRW196350:KRW196351 KIA196350:KIA196351 JYE196350:JYE196351 JOI196350:JOI196351 JEM196350:JEM196351 IUQ196350:IUQ196351 IKU196350:IKU196351 IAY196350:IAY196351 HRC196350:HRC196351 HHG196350:HHG196351 GXK196350:GXK196351 GNO196350:GNO196351 GDS196350:GDS196351 FTW196350:FTW196351 FKA196350:FKA196351 FAE196350:FAE196351 EQI196350:EQI196351 EGM196350:EGM196351 DWQ196350:DWQ196351 DMU196350:DMU196351 DCY196350:DCY196351 CTC196350:CTC196351 CJG196350:CJG196351 BZK196350:BZK196351 BPO196350:BPO196351 BFS196350:BFS196351 AVW196350:AVW196351 AMA196350:AMA196351 ACE196350:ACE196351 SI196350:SI196351 IM196350:IM196351 K196350:K196351 WUY130814:WUY130815 WLC130814:WLC130815 WBG130814:WBG130815 VRK130814:VRK130815 VHO130814:VHO130815 UXS130814:UXS130815 UNW130814:UNW130815 UEA130814:UEA130815 TUE130814:TUE130815 TKI130814:TKI130815 TAM130814:TAM130815 SQQ130814:SQQ130815 SGU130814:SGU130815 RWY130814:RWY130815 RNC130814:RNC130815 RDG130814:RDG130815 QTK130814:QTK130815 QJO130814:QJO130815 PZS130814:PZS130815 PPW130814:PPW130815 PGA130814:PGA130815 OWE130814:OWE130815 OMI130814:OMI130815 OCM130814:OCM130815 NSQ130814:NSQ130815 NIU130814:NIU130815 MYY130814:MYY130815 MPC130814:MPC130815 MFG130814:MFG130815 LVK130814:LVK130815 LLO130814:LLO130815 LBS130814:LBS130815 KRW130814:KRW130815 KIA130814:KIA130815 JYE130814:JYE130815 JOI130814:JOI130815 JEM130814:JEM130815 IUQ130814:IUQ130815 IKU130814:IKU130815 IAY130814:IAY130815 HRC130814:HRC130815 HHG130814:HHG130815 GXK130814:GXK130815 GNO130814:GNO130815 GDS130814:GDS130815 FTW130814:FTW130815 FKA130814:FKA130815 FAE130814:FAE130815 EQI130814:EQI130815 EGM130814:EGM130815 DWQ130814:DWQ130815 DMU130814:DMU130815 DCY130814:DCY130815 CTC130814:CTC130815 CJG130814:CJG130815 BZK130814:BZK130815 BPO130814:BPO130815 BFS130814:BFS130815 AVW130814:AVW130815 AMA130814:AMA130815 ACE130814:ACE130815 SI130814:SI130815 IM130814:IM130815 K130814:K130815 WUY65278:WUY65279 WLC65278:WLC65279 WBG65278:WBG65279 VRK65278:VRK65279 VHO65278:VHO65279 UXS65278:UXS65279 UNW65278:UNW65279 UEA65278:UEA65279 TUE65278:TUE65279 TKI65278:TKI65279 TAM65278:TAM65279 SQQ65278:SQQ65279 SGU65278:SGU65279 RWY65278:RWY65279 RNC65278:RNC65279 RDG65278:RDG65279 QTK65278:QTK65279 QJO65278:QJO65279 PZS65278:PZS65279 PPW65278:PPW65279 PGA65278:PGA65279 OWE65278:OWE65279 OMI65278:OMI65279 OCM65278:OCM65279 NSQ65278:NSQ65279 NIU65278:NIU65279 MYY65278:MYY65279 MPC65278:MPC65279 MFG65278:MFG65279 LVK65278:LVK65279 LLO65278:LLO65279 LBS65278:LBS65279 KRW65278:KRW65279 KIA65278:KIA65279 JYE65278:JYE65279 JOI65278:JOI65279 JEM65278:JEM65279 IUQ65278:IUQ65279 IKU65278:IKU65279 IAY65278:IAY65279 HRC65278:HRC65279 HHG65278:HHG65279 GXK65278:GXK65279 GNO65278:GNO65279 GDS65278:GDS65279 FTW65278:FTW65279 FKA65278:FKA65279 FAE65278:FAE65279 EQI65278:EQI65279 EGM65278:EGM65279 DWQ65278:DWQ65279 DMU65278:DMU65279 DCY65278:DCY65279 CTC65278:CTC65279 CJG65278:CJG65279 BZK65278:BZK65279 BPO65278:BPO65279 BFS65278:BFS65279 AVW65278:AVW65279 AMA65278:AMA65279 ACE65278:ACE65279 SI65278:SI65279 IM65278:IM65279 K65278:K65279 WUY982804:WUY982813 WLC982804:WLC982813 WBG982804:WBG982813 VRK982804:VRK982813 VHO982804:VHO982813 UXS982804:UXS982813 UNW982804:UNW982813 UEA982804:UEA982813 TUE982804:TUE982813 TKI982804:TKI982813 TAM982804:TAM982813 SQQ982804:SQQ982813 SGU982804:SGU982813 RWY982804:RWY982813 RNC982804:RNC982813 RDG982804:RDG982813 QTK982804:QTK982813 QJO982804:QJO982813 PZS982804:PZS982813 PPW982804:PPW982813 PGA982804:PGA982813 OWE982804:OWE982813 OMI982804:OMI982813 OCM982804:OCM982813 NSQ982804:NSQ982813 NIU982804:NIU982813 MYY982804:MYY982813 MPC982804:MPC982813 MFG982804:MFG982813 LVK982804:LVK982813 LLO982804:LLO982813 LBS982804:LBS982813 KRW982804:KRW982813 KIA982804:KIA982813 JYE982804:JYE982813 JOI982804:JOI982813 JEM982804:JEM982813 IUQ982804:IUQ982813 IKU982804:IKU982813 IAY982804:IAY982813 HRC982804:HRC982813 HHG982804:HHG982813 GXK982804:GXK982813 GNO982804:GNO982813 GDS982804:GDS982813 FTW982804:FTW982813 FKA982804:FKA982813 FAE982804:FAE982813 EQI982804:EQI982813 EGM982804:EGM982813 DWQ982804:DWQ982813 DMU982804:DMU982813 DCY982804:DCY982813 CTC982804:CTC982813 CJG982804:CJG982813 BZK982804:BZK982813 BPO982804:BPO982813 BFS982804:BFS982813 AVW982804:AVW982813 AMA982804:AMA982813 ACE982804:ACE982813 SI982804:SI982813 IM982804:IM982813 K982804:K982813 WUY917268:WUY917277 WLC917268:WLC917277 WBG917268:WBG917277 VRK917268:VRK917277 VHO917268:VHO917277 UXS917268:UXS917277 UNW917268:UNW917277 UEA917268:UEA917277 TUE917268:TUE917277 TKI917268:TKI917277 TAM917268:TAM917277 SQQ917268:SQQ917277 SGU917268:SGU917277 RWY917268:RWY917277 RNC917268:RNC917277 RDG917268:RDG917277 QTK917268:QTK917277 QJO917268:QJO917277 PZS917268:PZS917277 PPW917268:PPW917277 PGA917268:PGA917277 OWE917268:OWE917277 OMI917268:OMI917277 OCM917268:OCM917277 NSQ917268:NSQ917277 NIU917268:NIU917277 MYY917268:MYY917277 MPC917268:MPC917277 MFG917268:MFG917277 LVK917268:LVK917277 LLO917268:LLO917277 LBS917268:LBS917277 KRW917268:KRW917277 KIA917268:KIA917277 JYE917268:JYE917277 JOI917268:JOI917277 JEM917268:JEM917277 IUQ917268:IUQ917277 IKU917268:IKU917277 IAY917268:IAY917277 HRC917268:HRC917277 HHG917268:HHG917277 GXK917268:GXK917277 GNO917268:GNO917277 GDS917268:GDS917277 FTW917268:FTW917277 FKA917268:FKA917277 FAE917268:FAE917277 EQI917268:EQI917277 EGM917268:EGM917277 DWQ917268:DWQ917277 DMU917268:DMU917277 DCY917268:DCY917277 CTC917268:CTC917277 CJG917268:CJG917277 BZK917268:BZK917277 BPO917268:BPO917277 BFS917268:BFS917277 AVW917268:AVW917277 AMA917268:AMA917277 ACE917268:ACE917277 SI917268:SI917277 IM917268:IM917277 K917268:K917277 WUY851732:WUY851741 WLC851732:WLC851741 WBG851732:WBG851741 VRK851732:VRK851741 VHO851732:VHO851741 UXS851732:UXS851741 UNW851732:UNW851741 UEA851732:UEA851741 TUE851732:TUE851741 TKI851732:TKI851741 TAM851732:TAM851741 SQQ851732:SQQ851741 SGU851732:SGU851741 RWY851732:RWY851741 RNC851732:RNC851741 RDG851732:RDG851741 QTK851732:QTK851741 QJO851732:QJO851741 PZS851732:PZS851741 PPW851732:PPW851741 PGA851732:PGA851741 OWE851732:OWE851741 OMI851732:OMI851741 OCM851732:OCM851741 NSQ851732:NSQ851741 NIU851732:NIU851741 MYY851732:MYY851741 MPC851732:MPC851741 MFG851732:MFG851741 LVK851732:LVK851741 LLO851732:LLO851741 LBS851732:LBS851741 KRW851732:KRW851741 KIA851732:KIA851741 JYE851732:JYE851741 JOI851732:JOI851741 JEM851732:JEM851741 IUQ851732:IUQ851741 IKU851732:IKU851741 IAY851732:IAY851741 HRC851732:HRC851741 HHG851732:HHG851741 GXK851732:GXK851741 GNO851732:GNO851741 GDS851732:GDS851741 FTW851732:FTW851741 FKA851732:FKA851741 FAE851732:FAE851741 EQI851732:EQI851741 EGM851732:EGM851741 DWQ851732:DWQ851741 DMU851732:DMU851741 DCY851732:DCY851741 CTC851732:CTC851741 CJG851732:CJG851741 BZK851732:BZK851741 BPO851732:BPO851741 BFS851732:BFS851741 AVW851732:AVW851741 AMA851732:AMA851741 ACE851732:ACE851741 SI851732:SI851741 IM851732:IM851741 K851732:K851741 WUY786196:WUY786205 WLC786196:WLC786205 WBG786196:WBG786205 VRK786196:VRK786205 VHO786196:VHO786205 UXS786196:UXS786205 UNW786196:UNW786205 UEA786196:UEA786205 TUE786196:TUE786205 TKI786196:TKI786205 TAM786196:TAM786205 SQQ786196:SQQ786205 SGU786196:SGU786205 RWY786196:RWY786205 RNC786196:RNC786205 RDG786196:RDG786205 QTK786196:QTK786205 QJO786196:QJO786205 PZS786196:PZS786205 PPW786196:PPW786205 PGA786196:PGA786205 OWE786196:OWE786205 OMI786196:OMI786205 OCM786196:OCM786205 NSQ786196:NSQ786205 NIU786196:NIU786205 MYY786196:MYY786205 MPC786196:MPC786205 MFG786196:MFG786205 LVK786196:LVK786205 LLO786196:LLO786205 LBS786196:LBS786205 KRW786196:KRW786205 KIA786196:KIA786205 JYE786196:JYE786205 JOI786196:JOI786205 JEM786196:JEM786205 IUQ786196:IUQ786205 IKU786196:IKU786205 IAY786196:IAY786205 HRC786196:HRC786205 HHG786196:HHG786205 GXK786196:GXK786205 GNO786196:GNO786205 GDS786196:GDS786205 FTW786196:FTW786205 FKA786196:FKA786205 FAE786196:FAE786205 EQI786196:EQI786205 EGM786196:EGM786205 DWQ786196:DWQ786205 DMU786196:DMU786205 DCY786196:DCY786205 CTC786196:CTC786205 CJG786196:CJG786205 BZK786196:BZK786205 BPO786196:BPO786205 BFS786196:BFS786205 AVW786196:AVW786205 AMA786196:AMA786205 ACE786196:ACE786205 SI786196:SI786205 IM786196:IM786205 K786196:K786205 WUY720660:WUY720669 WLC720660:WLC720669 WBG720660:WBG720669 VRK720660:VRK720669 VHO720660:VHO720669 UXS720660:UXS720669 UNW720660:UNW720669 UEA720660:UEA720669 TUE720660:TUE720669 TKI720660:TKI720669 TAM720660:TAM720669 SQQ720660:SQQ720669 SGU720660:SGU720669 RWY720660:RWY720669 RNC720660:RNC720669 RDG720660:RDG720669 QTK720660:QTK720669 QJO720660:QJO720669 PZS720660:PZS720669 PPW720660:PPW720669 PGA720660:PGA720669 OWE720660:OWE720669 OMI720660:OMI720669 OCM720660:OCM720669 NSQ720660:NSQ720669 NIU720660:NIU720669 MYY720660:MYY720669 MPC720660:MPC720669 MFG720660:MFG720669 LVK720660:LVK720669 LLO720660:LLO720669 LBS720660:LBS720669 KRW720660:KRW720669 KIA720660:KIA720669 JYE720660:JYE720669 JOI720660:JOI720669 JEM720660:JEM720669 IUQ720660:IUQ720669 IKU720660:IKU720669 IAY720660:IAY720669 HRC720660:HRC720669 HHG720660:HHG720669 GXK720660:GXK720669 GNO720660:GNO720669 GDS720660:GDS720669 FTW720660:FTW720669 FKA720660:FKA720669 FAE720660:FAE720669 EQI720660:EQI720669 EGM720660:EGM720669 DWQ720660:DWQ720669 DMU720660:DMU720669 DCY720660:DCY720669 CTC720660:CTC720669 CJG720660:CJG720669 BZK720660:BZK720669 BPO720660:BPO720669 BFS720660:BFS720669 AVW720660:AVW720669 AMA720660:AMA720669 ACE720660:ACE720669 SI720660:SI720669 IM720660:IM720669 K720660:K720669 WUY655124:WUY655133 WLC655124:WLC655133 WBG655124:WBG655133 VRK655124:VRK655133 VHO655124:VHO655133 UXS655124:UXS655133 UNW655124:UNW655133 UEA655124:UEA655133 TUE655124:TUE655133 TKI655124:TKI655133 TAM655124:TAM655133 SQQ655124:SQQ655133 SGU655124:SGU655133 RWY655124:RWY655133 RNC655124:RNC655133 RDG655124:RDG655133 QTK655124:QTK655133 QJO655124:QJO655133 PZS655124:PZS655133 PPW655124:PPW655133 PGA655124:PGA655133 OWE655124:OWE655133 OMI655124:OMI655133 OCM655124:OCM655133 NSQ655124:NSQ655133 NIU655124:NIU655133 MYY655124:MYY655133 MPC655124:MPC655133 MFG655124:MFG655133 LVK655124:LVK655133 LLO655124:LLO655133 LBS655124:LBS655133 KRW655124:KRW655133 KIA655124:KIA655133 JYE655124:JYE655133 JOI655124:JOI655133 JEM655124:JEM655133 IUQ655124:IUQ655133 IKU655124:IKU655133 IAY655124:IAY655133 HRC655124:HRC655133 HHG655124:HHG655133 GXK655124:GXK655133 GNO655124:GNO655133 GDS655124:GDS655133 FTW655124:FTW655133 FKA655124:FKA655133 FAE655124:FAE655133 EQI655124:EQI655133 EGM655124:EGM655133 DWQ655124:DWQ655133 DMU655124:DMU655133 DCY655124:DCY655133 CTC655124:CTC655133 CJG655124:CJG655133 BZK655124:BZK655133 BPO655124:BPO655133 BFS655124:BFS655133 AVW655124:AVW655133 AMA655124:AMA655133 ACE655124:ACE655133 SI655124:SI655133 IM655124:IM655133 K655124:K655133 WUY589588:WUY589597 WLC589588:WLC589597 WBG589588:WBG589597 VRK589588:VRK589597 VHO589588:VHO589597 UXS589588:UXS589597 UNW589588:UNW589597 UEA589588:UEA589597 TUE589588:TUE589597 TKI589588:TKI589597 TAM589588:TAM589597 SQQ589588:SQQ589597 SGU589588:SGU589597 RWY589588:RWY589597 RNC589588:RNC589597 RDG589588:RDG589597 QTK589588:QTK589597 QJO589588:QJO589597 PZS589588:PZS589597 PPW589588:PPW589597 PGA589588:PGA589597 OWE589588:OWE589597 OMI589588:OMI589597 OCM589588:OCM589597 NSQ589588:NSQ589597 NIU589588:NIU589597 MYY589588:MYY589597 MPC589588:MPC589597 MFG589588:MFG589597 LVK589588:LVK589597 LLO589588:LLO589597 LBS589588:LBS589597 KRW589588:KRW589597 KIA589588:KIA589597 JYE589588:JYE589597 JOI589588:JOI589597 JEM589588:JEM589597 IUQ589588:IUQ589597 IKU589588:IKU589597 IAY589588:IAY589597 HRC589588:HRC589597 HHG589588:HHG589597 GXK589588:GXK589597 GNO589588:GNO589597 GDS589588:GDS589597 FTW589588:FTW589597 FKA589588:FKA589597 FAE589588:FAE589597 EQI589588:EQI589597 EGM589588:EGM589597 DWQ589588:DWQ589597 DMU589588:DMU589597 DCY589588:DCY589597 CTC589588:CTC589597 CJG589588:CJG589597 BZK589588:BZK589597 BPO589588:BPO589597 BFS589588:BFS589597 AVW589588:AVW589597 AMA589588:AMA589597 ACE589588:ACE589597 SI589588:SI589597 IM589588:IM589597 K589588:K589597 WUY524052:WUY524061 WLC524052:WLC524061 WBG524052:WBG524061 VRK524052:VRK524061 VHO524052:VHO524061 UXS524052:UXS524061 UNW524052:UNW524061 UEA524052:UEA524061 TUE524052:TUE524061 TKI524052:TKI524061 TAM524052:TAM524061 SQQ524052:SQQ524061 SGU524052:SGU524061 RWY524052:RWY524061 RNC524052:RNC524061 RDG524052:RDG524061 QTK524052:QTK524061 QJO524052:QJO524061 PZS524052:PZS524061 PPW524052:PPW524061 PGA524052:PGA524061 OWE524052:OWE524061 OMI524052:OMI524061 OCM524052:OCM524061 NSQ524052:NSQ524061 NIU524052:NIU524061 MYY524052:MYY524061 MPC524052:MPC524061 MFG524052:MFG524061 LVK524052:LVK524061 LLO524052:LLO524061 LBS524052:LBS524061 KRW524052:KRW524061 KIA524052:KIA524061 JYE524052:JYE524061 JOI524052:JOI524061 JEM524052:JEM524061 IUQ524052:IUQ524061 IKU524052:IKU524061 IAY524052:IAY524061 HRC524052:HRC524061 HHG524052:HHG524061 GXK524052:GXK524061 GNO524052:GNO524061 GDS524052:GDS524061 FTW524052:FTW524061 FKA524052:FKA524061 FAE524052:FAE524061 EQI524052:EQI524061 EGM524052:EGM524061 DWQ524052:DWQ524061 DMU524052:DMU524061 DCY524052:DCY524061 CTC524052:CTC524061 CJG524052:CJG524061 BZK524052:BZK524061 BPO524052:BPO524061 BFS524052:BFS524061 AVW524052:AVW524061 AMA524052:AMA524061 ACE524052:ACE524061 SI524052:SI524061 IM524052:IM524061 K524052:K524061 WUY458516:WUY458525 WLC458516:WLC458525 WBG458516:WBG458525 VRK458516:VRK458525 VHO458516:VHO458525 UXS458516:UXS458525 UNW458516:UNW458525 UEA458516:UEA458525 TUE458516:TUE458525 TKI458516:TKI458525 TAM458516:TAM458525 SQQ458516:SQQ458525 SGU458516:SGU458525 RWY458516:RWY458525 RNC458516:RNC458525 RDG458516:RDG458525 QTK458516:QTK458525 QJO458516:QJO458525 PZS458516:PZS458525 PPW458516:PPW458525 PGA458516:PGA458525 OWE458516:OWE458525 OMI458516:OMI458525 OCM458516:OCM458525 NSQ458516:NSQ458525 NIU458516:NIU458525 MYY458516:MYY458525 MPC458516:MPC458525 MFG458516:MFG458525 LVK458516:LVK458525 LLO458516:LLO458525 LBS458516:LBS458525 KRW458516:KRW458525 KIA458516:KIA458525 JYE458516:JYE458525 JOI458516:JOI458525 JEM458516:JEM458525 IUQ458516:IUQ458525 IKU458516:IKU458525 IAY458516:IAY458525 HRC458516:HRC458525 HHG458516:HHG458525 GXK458516:GXK458525 GNO458516:GNO458525 GDS458516:GDS458525 FTW458516:FTW458525 FKA458516:FKA458525 FAE458516:FAE458525 EQI458516:EQI458525 EGM458516:EGM458525 DWQ458516:DWQ458525 DMU458516:DMU458525 DCY458516:DCY458525 CTC458516:CTC458525 CJG458516:CJG458525 BZK458516:BZK458525 BPO458516:BPO458525 BFS458516:BFS458525 AVW458516:AVW458525 AMA458516:AMA458525 ACE458516:ACE458525 SI458516:SI458525 IM458516:IM458525 K458516:K458525 WUY392980:WUY392989 WLC392980:WLC392989 WBG392980:WBG392989 VRK392980:VRK392989 VHO392980:VHO392989 UXS392980:UXS392989 UNW392980:UNW392989 UEA392980:UEA392989 TUE392980:TUE392989 TKI392980:TKI392989 TAM392980:TAM392989 SQQ392980:SQQ392989 SGU392980:SGU392989 RWY392980:RWY392989 RNC392980:RNC392989 RDG392980:RDG392989 QTK392980:QTK392989 QJO392980:QJO392989 PZS392980:PZS392989 PPW392980:PPW392989 PGA392980:PGA392989 OWE392980:OWE392989 OMI392980:OMI392989 OCM392980:OCM392989 NSQ392980:NSQ392989 NIU392980:NIU392989 MYY392980:MYY392989 MPC392980:MPC392989 MFG392980:MFG392989 LVK392980:LVK392989 LLO392980:LLO392989 LBS392980:LBS392989 KRW392980:KRW392989 KIA392980:KIA392989 JYE392980:JYE392989 JOI392980:JOI392989 JEM392980:JEM392989 IUQ392980:IUQ392989 IKU392980:IKU392989 IAY392980:IAY392989 HRC392980:HRC392989 HHG392980:HHG392989 GXK392980:GXK392989 GNO392980:GNO392989 GDS392980:GDS392989 FTW392980:FTW392989 FKA392980:FKA392989 FAE392980:FAE392989 EQI392980:EQI392989 EGM392980:EGM392989 DWQ392980:DWQ392989 DMU392980:DMU392989 DCY392980:DCY392989 CTC392980:CTC392989 CJG392980:CJG392989 BZK392980:BZK392989 BPO392980:BPO392989 BFS392980:BFS392989 AVW392980:AVW392989 AMA392980:AMA392989 ACE392980:ACE392989 SI392980:SI392989 IM392980:IM392989 K392980:K392989 WUY327444:WUY327453 WLC327444:WLC327453 WBG327444:WBG327453 VRK327444:VRK327453 VHO327444:VHO327453 UXS327444:UXS327453 UNW327444:UNW327453 UEA327444:UEA327453 TUE327444:TUE327453 TKI327444:TKI327453 TAM327444:TAM327453 SQQ327444:SQQ327453 SGU327444:SGU327453 RWY327444:RWY327453 RNC327444:RNC327453 RDG327444:RDG327453 QTK327444:QTK327453 QJO327444:QJO327453 PZS327444:PZS327453 PPW327444:PPW327453 PGA327444:PGA327453 OWE327444:OWE327453 OMI327444:OMI327453 OCM327444:OCM327453 NSQ327444:NSQ327453 NIU327444:NIU327453 MYY327444:MYY327453 MPC327444:MPC327453 MFG327444:MFG327453 LVK327444:LVK327453 LLO327444:LLO327453 LBS327444:LBS327453 KRW327444:KRW327453 KIA327444:KIA327453 JYE327444:JYE327453 JOI327444:JOI327453 JEM327444:JEM327453 IUQ327444:IUQ327453 IKU327444:IKU327453 IAY327444:IAY327453 HRC327444:HRC327453 HHG327444:HHG327453 GXK327444:GXK327453 GNO327444:GNO327453 GDS327444:GDS327453 FTW327444:FTW327453 FKA327444:FKA327453 FAE327444:FAE327453 EQI327444:EQI327453 EGM327444:EGM327453 DWQ327444:DWQ327453 DMU327444:DMU327453 DCY327444:DCY327453 CTC327444:CTC327453 CJG327444:CJG327453 BZK327444:BZK327453 BPO327444:BPO327453 BFS327444:BFS327453 AVW327444:AVW327453 AMA327444:AMA327453 ACE327444:ACE327453 SI327444:SI327453 IM327444:IM327453 K327444:K327453 WUY261908:WUY261917 WLC261908:WLC261917 WBG261908:WBG261917 VRK261908:VRK261917 VHO261908:VHO261917 UXS261908:UXS261917 UNW261908:UNW261917 UEA261908:UEA261917 TUE261908:TUE261917 TKI261908:TKI261917 TAM261908:TAM261917 SQQ261908:SQQ261917 SGU261908:SGU261917 RWY261908:RWY261917 RNC261908:RNC261917 RDG261908:RDG261917 QTK261908:QTK261917 QJO261908:QJO261917 PZS261908:PZS261917 PPW261908:PPW261917 PGA261908:PGA261917 OWE261908:OWE261917 OMI261908:OMI261917 OCM261908:OCM261917 NSQ261908:NSQ261917 NIU261908:NIU261917 MYY261908:MYY261917 MPC261908:MPC261917 MFG261908:MFG261917 LVK261908:LVK261917 LLO261908:LLO261917 LBS261908:LBS261917 KRW261908:KRW261917 KIA261908:KIA261917 JYE261908:JYE261917 JOI261908:JOI261917 JEM261908:JEM261917 IUQ261908:IUQ261917 IKU261908:IKU261917 IAY261908:IAY261917 HRC261908:HRC261917 HHG261908:HHG261917 GXK261908:GXK261917 GNO261908:GNO261917 GDS261908:GDS261917 FTW261908:FTW261917 FKA261908:FKA261917 FAE261908:FAE261917 EQI261908:EQI261917 EGM261908:EGM261917 DWQ261908:DWQ261917 DMU261908:DMU261917 DCY261908:DCY261917 CTC261908:CTC261917 CJG261908:CJG261917 BZK261908:BZK261917 BPO261908:BPO261917 BFS261908:BFS261917 AVW261908:AVW261917 AMA261908:AMA261917 ACE261908:ACE261917 SI261908:SI261917 IM261908:IM261917 K261908:K261917 WUY196372:WUY196381 WLC196372:WLC196381 WBG196372:WBG196381 VRK196372:VRK196381 VHO196372:VHO196381 UXS196372:UXS196381 UNW196372:UNW196381 UEA196372:UEA196381 TUE196372:TUE196381 TKI196372:TKI196381 TAM196372:TAM196381 SQQ196372:SQQ196381 SGU196372:SGU196381 RWY196372:RWY196381 RNC196372:RNC196381 RDG196372:RDG196381 QTK196372:QTK196381 QJO196372:QJO196381 PZS196372:PZS196381 PPW196372:PPW196381 PGA196372:PGA196381 OWE196372:OWE196381 OMI196372:OMI196381 OCM196372:OCM196381 NSQ196372:NSQ196381 NIU196372:NIU196381 MYY196372:MYY196381 MPC196372:MPC196381 MFG196372:MFG196381 LVK196372:LVK196381 LLO196372:LLO196381 LBS196372:LBS196381 KRW196372:KRW196381 KIA196372:KIA196381 JYE196372:JYE196381 JOI196372:JOI196381 JEM196372:JEM196381 IUQ196372:IUQ196381 IKU196372:IKU196381 IAY196372:IAY196381 HRC196372:HRC196381 HHG196372:HHG196381 GXK196372:GXK196381 GNO196372:GNO196381 GDS196372:GDS196381 FTW196372:FTW196381 FKA196372:FKA196381 FAE196372:FAE196381 EQI196372:EQI196381 EGM196372:EGM196381 DWQ196372:DWQ196381 DMU196372:DMU196381 DCY196372:DCY196381 CTC196372:CTC196381 CJG196372:CJG196381 BZK196372:BZK196381 BPO196372:BPO196381 BFS196372:BFS196381 AVW196372:AVW196381 AMA196372:AMA196381 ACE196372:ACE196381 SI196372:SI196381 IM196372:IM196381 K196372:K196381 WUY130836:WUY130845 WLC130836:WLC130845 WBG130836:WBG130845 VRK130836:VRK130845 VHO130836:VHO130845 UXS130836:UXS130845 UNW130836:UNW130845 UEA130836:UEA130845 TUE130836:TUE130845 TKI130836:TKI130845 TAM130836:TAM130845 SQQ130836:SQQ130845 SGU130836:SGU130845 RWY130836:RWY130845 RNC130836:RNC130845 RDG130836:RDG130845 QTK130836:QTK130845 QJO130836:QJO130845 PZS130836:PZS130845 PPW130836:PPW130845 PGA130836:PGA130845 OWE130836:OWE130845 OMI130836:OMI130845 OCM130836:OCM130845 NSQ130836:NSQ130845 NIU130836:NIU130845 MYY130836:MYY130845 MPC130836:MPC130845 MFG130836:MFG130845 LVK130836:LVK130845 LLO130836:LLO130845 LBS130836:LBS130845 KRW130836:KRW130845 KIA130836:KIA130845 JYE130836:JYE130845 JOI130836:JOI130845 JEM130836:JEM130845 IUQ130836:IUQ130845 IKU130836:IKU130845 IAY130836:IAY130845 HRC130836:HRC130845 HHG130836:HHG130845 GXK130836:GXK130845 GNO130836:GNO130845 GDS130836:GDS130845 FTW130836:FTW130845 FKA130836:FKA130845 FAE130836:FAE130845 EQI130836:EQI130845 EGM130836:EGM130845 DWQ130836:DWQ130845 DMU130836:DMU130845 DCY130836:DCY130845 CTC130836:CTC130845 CJG130836:CJG130845 BZK130836:BZK130845 BPO130836:BPO130845 BFS130836:BFS130845 AVW130836:AVW130845 AMA130836:AMA130845 ACE130836:ACE130845 SI130836:SI130845 IM130836:IM130845 K130836:K130845 WUY65300:WUY65309 WLC65300:WLC65309 WBG65300:WBG65309 VRK65300:VRK65309 VHO65300:VHO65309 UXS65300:UXS65309 UNW65300:UNW65309 UEA65300:UEA65309 TUE65300:TUE65309 TKI65300:TKI65309 TAM65300:TAM65309 SQQ65300:SQQ65309 SGU65300:SGU65309 RWY65300:RWY65309 RNC65300:RNC65309 RDG65300:RDG65309 QTK65300:QTK65309 QJO65300:QJO65309 PZS65300:PZS65309 PPW65300:PPW65309 PGA65300:PGA65309 OWE65300:OWE65309 OMI65300:OMI65309 OCM65300:OCM65309 NSQ65300:NSQ65309 NIU65300:NIU65309 MYY65300:MYY65309 MPC65300:MPC65309 MFG65300:MFG65309 LVK65300:LVK65309 LLO65300:LLO65309 LBS65300:LBS65309 KRW65300:KRW65309 KIA65300:KIA65309 JYE65300:JYE65309 JOI65300:JOI65309 JEM65300:JEM65309 IUQ65300:IUQ65309 IKU65300:IKU65309 IAY65300:IAY65309 HRC65300:HRC65309 HHG65300:HHG65309 GXK65300:GXK65309 GNO65300:GNO65309 GDS65300:GDS65309 FTW65300:FTW65309 FKA65300:FKA65309 FAE65300:FAE65309 EQI65300:EQI65309 EGM65300:EGM65309 DWQ65300:DWQ65309 DMU65300:DMU65309 DCY65300:DCY65309 CTC65300:CTC65309 CJG65300:CJG65309 BZK65300:BZK65309 BPO65300:BPO65309 BFS65300:BFS65309 AVW65300:AVW65309 AMA65300:AMA65309 ACE65300:ACE65309 SI65300:SI65309 IM65300:IM65309 K65300:K65309 WUY982785:WUY982786 WLC982785:WLC982786 WBG982785:WBG982786 VRK982785:VRK982786 VHO982785:VHO982786 UXS982785:UXS982786 UNW982785:UNW982786 UEA982785:UEA982786 TUE982785:TUE982786 TKI982785:TKI982786 TAM982785:TAM982786 SQQ982785:SQQ982786 SGU982785:SGU982786 RWY982785:RWY982786 RNC982785:RNC982786 RDG982785:RDG982786 QTK982785:QTK982786 QJO982785:QJO982786 PZS982785:PZS982786 PPW982785:PPW982786 PGA982785:PGA982786 OWE982785:OWE982786 OMI982785:OMI982786 OCM982785:OCM982786 NSQ982785:NSQ982786 NIU982785:NIU982786 MYY982785:MYY982786 MPC982785:MPC982786 MFG982785:MFG982786 LVK982785:LVK982786 LLO982785:LLO982786 LBS982785:LBS982786 KRW982785:KRW982786 KIA982785:KIA982786 JYE982785:JYE982786 JOI982785:JOI982786 JEM982785:JEM982786 IUQ982785:IUQ982786 IKU982785:IKU982786 IAY982785:IAY982786 HRC982785:HRC982786 HHG982785:HHG982786 GXK982785:GXK982786 GNO982785:GNO982786 GDS982785:GDS982786 FTW982785:FTW982786 FKA982785:FKA982786 FAE982785:FAE982786 EQI982785:EQI982786 EGM982785:EGM982786 DWQ982785:DWQ982786 DMU982785:DMU982786 DCY982785:DCY982786 CTC982785:CTC982786 CJG982785:CJG982786 BZK982785:BZK982786 BPO982785:BPO982786 BFS982785:BFS982786 AVW982785:AVW982786 AMA982785:AMA982786 ACE982785:ACE982786 SI982785:SI982786 IM982785:IM982786 K982785:K982786 WUY917249:WUY917250 WLC917249:WLC917250 WBG917249:WBG917250 VRK917249:VRK917250 VHO917249:VHO917250 UXS917249:UXS917250 UNW917249:UNW917250 UEA917249:UEA917250 TUE917249:TUE917250 TKI917249:TKI917250 TAM917249:TAM917250 SQQ917249:SQQ917250 SGU917249:SGU917250 RWY917249:RWY917250 RNC917249:RNC917250 RDG917249:RDG917250 QTK917249:QTK917250 QJO917249:QJO917250 PZS917249:PZS917250 PPW917249:PPW917250 PGA917249:PGA917250 OWE917249:OWE917250 OMI917249:OMI917250 OCM917249:OCM917250 NSQ917249:NSQ917250 NIU917249:NIU917250 MYY917249:MYY917250 MPC917249:MPC917250 MFG917249:MFG917250 LVK917249:LVK917250 LLO917249:LLO917250 LBS917249:LBS917250 KRW917249:KRW917250 KIA917249:KIA917250 JYE917249:JYE917250 JOI917249:JOI917250 JEM917249:JEM917250 IUQ917249:IUQ917250 IKU917249:IKU917250 IAY917249:IAY917250 HRC917249:HRC917250 HHG917249:HHG917250 GXK917249:GXK917250 GNO917249:GNO917250 GDS917249:GDS917250 FTW917249:FTW917250 FKA917249:FKA917250 FAE917249:FAE917250 EQI917249:EQI917250 EGM917249:EGM917250 DWQ917249:DWQ917250 DMU917249:DMU917250 DCY917249:DCY917250 CTC917249:CTC917250 CJG917249:CJG917250 BZK917249:BZK917250 BPO917249:BPO917250 BFS917249:BFS917250 AVW917249:AVW917250 AMA917249:AMA917250 ACE917249:ACE917250 SI917249:SI917250 IM917249:IM917250 K917249:K917250 WUY851713:WUY851714 WLC851713:WLC851714 WBG851713:WBG851714 VRK851713:VRK851714 VHO851713:VHO851714 UXS851713:UXS851714 UNW851713:UNW851714 UEA851713:UEA851714 TUE851713:TUE851714 TKI851713:TKI851714 TAM851713:TAM851714 SQQ851713:SQQ851714 SGU851713:SGU851714 RWY851713:RWY851714 RNC851713:RNC851714 RDG851713:RDG851714 QTK851713:QTK851714 QJO851713:QJO851714 PZS851713:PZS851714 PPW851713:PPW851714 PGA851713:PGA851714 OWE851713:OWE851714 OMI851713:OMI851714 OCM851713:OCM851714 NSQ851713:NSQ851714 NIU851713:NIU851714 MYY851713:MYY851714 MPC851713:MPC851714 MFG851713:MFG851714 LVK851713:LVK851714 LLO851713:LLO851714 LBS851713:LBS851714 KRW851713:KRW851714 KIA851713:KIA851714 JYE851713:JYE851714 JOI851713:JOI851714 JEM851713:JEM851714 IUQ851713:IUQ851714 IKU851713:IKU851714 IAY851713:IAY851714 HRC851713:HRC851714 HHG851713:HHG851714 GXK851713:GXK851714 GNO851713:GNO851714 GDS851713:GDS851714 FTW851713:FTW851714 FKA851713:FKA851714 FAE851713:FAE851714 EQI851713:EQI851714 EGM851713:EGM851714 DWQ851713:DWQ851714 DMU851713:DMU851714 DCY851713:DCY851714 CTC851713:CTC851714 CJG851713:CJG851714 BZK851713:BZK851714 BPO851713:BPO851714 BFS851713:BFS851714 AVW851713:AVW851714 AMA851713:AMA851714 ACE851713:ACE851714 SI851713:SI851714 IM851713:IM851714 K851713:K851714 WUY786177:WUY786178 WLC786177:WLC786178 WBG786177:WBG786178 VRK786177:VRK786178 VHO786177:VHO786178 UXS786177:UXS786178 UNW786177:UNW786178 UEA786177:UEA786178 TUE786177:TUE786178 TKI786177:TKI786178 TAM786177:TAM786178 SQQ786177:SQQ786178 SGU786177:SGU786178 RWY786177:RWY786178 RNC786177:RNC786178 RDG786177:RDG786178 QTK786177:QTK786178 QJO786177:QJO786178 PZS786177:PZS786178 PPW786177:PPW786178 PGA786177:PGA786178 OWE786177:OWE786178 OMI786177:OMI786178 OCM786177:OCM786178 NSQ786177:NSQ786178 NIU786177:NIU786178 MYY786177:MYY786178 MPC786177:MPC786178 MFG786177:MFG786178 LVK786177:LVK786178 LLO786177:LLO786178 LBS786177:LBS786178 KRW786177:KRW786178 KIA786177:KIA786178 JYE786177:JYE786178 JOI786177:JOI786178 JEM786177:JEM786178 IUQ786177:IUQ786178 IKU786177:IKU786178 IAY786177:IAY786178 HRC786177:HRC786178 HHG786177:HHG786178 GXK786177:GXK786178 GNO786177:GNO786178 GDS786177:GDS786178 FTW786177:FTW786178 FKA786177:FKA786178 FAE786177:FAE786178 EQI786177:EQI786178 EGM786177:EGM786178 DWQ786177:DWQ786178 DMU786177:DMU786178 DCY786177:DCY786178 CTC786177:CTC786178 CJG786177:CJG786178 BZK786177:BZK786178 BPO786177:BPO786178 BFS786177:BFS786178 AVW786177:AVW786178 AMA786177:AMA786178 ACE786177:ACE786178 SI786177:SI786178 IM786177:IM786178 K786177:K786178 WUY720641:WUY720642 WLC720641:WLC720642 WBG720641:WBG720642 VRK720641:VRK720642 VHO720641:VHO720642 UXS720641:UXS720642 UNW720641:UNW720642 UEA720641:UEA720642 TUE720641:TUE720642 TKI720641:TKI720642 TAM720641:TAM720642 SQQ720641:SQQ720642 SGU720641:SGU720642 RWY720641:RWY720642 RNC720641:RNC720642 RDG720641:RDG720642 QTK720641:QTK720642 QJO720641:QJO720642 PZS720641:PZS720642 PPW720641:PPW720642 PGA720641:PGA720642 OWE720641:OWE720642 OMI720641:OMI720642 OCM720641:OCM720642 NSQ720641:NSQ720642 NIU720641:NIU720642 MYY720641:MYY720642 MPC720641:MPC720642 MFG720641:MFG720642 LVK720641:LVK720642 LLO720641:LLO720642 LBS720641:LBS720642 KRW720641:KRW720642 KIA720641:KIA720642 JYE720641:JYE720642 JOI720641:JOI720642 JEM720641:JEM720642 IUQ720641:IUQ720642 IKU720641:IKU720642 IAY720641:IAY720642 HRC720641:HRC720642 HHG720641:HHG720642 GXK720641:GXK720642 GNO720641:GNO720642 GDS720641:GDS720642 FTW720641:FTW720642 FKA720641:FKA720642 FAE720641:FAE720642 EQI720641:EQI720642 EGM720641:EGM720642 DWQ720641:DWQ720642 DMU720641:DMU720642 DCY720641:DCY720642 CTC720641:CTC720642 CJG720641:CJG720642 BZK720641:BZK720642 BPO720641:BPO720642 BFS720641:BFS720642 AVW720641:AVW720642 AMA720641:AMA720642 ACE720641:ACE720642 SI720641:SI720642 IM720641:IM720642 K720641:K720642 WUY655105:WUY655106 WLC655105:WLC655106 WBG655105:WBG655106 VRK655105:VRK655106 VHO655105:VHO655106 UXS655105:UXS655106 UNW655105:UNW655106 UEA655105:UEA655106 TUE655105:TUE655106 TKI655105:TKI655106 TAM655105:TAM655106 SQQ655105:SQQ655106 SGU655105:SGU655106 RWY655105:RWY655106 RNC655105:RNC655106 RDG655105:RDG655106 QTK655105:QTK655106 QJO655105:QJO655106 PZS655105:PZS655106 PPW655105:PPW655106 PGA655105:PGA655106 OWE655105:OWE655106 OMI655105:OMI655106 OCM655105:OCM655106 NSQ655105:NSQ655106 NIU655105:NIU655106 MYY655105:MYY655106 MPC655105:MPC655106 MFG655105:MFG655106 LVK655105:LVK655106 LLO655105:LLO655106 LBS655105:LBS655106 KRW655105:KRW655106 KIA655105:KIA655106 JYE655105:JYE655106 JOI655105:JOI655106 JEM655105:JEM655106 IUQ655105:IUQ655106 IKU655105:IKU655106 IAY655105:IAY655106 HRC655105:HRC655106 HHG655105:HHG655106 GXK655105:GXK655106 GNO655105:GNO655106 GDS655105:GDS655106 FTW655105:FTW655106 FKA655105:FKA655106 FAE655105:FAE655106 EQI655105:EQI655106 EGM655105:EGM655106 DWQ655105:DWQ655106 DMU655105:DMU655106 DCY655105:DCY655106 CTC655105:CTC655106 CJG655105:CJG655106 BZK655105:BZK655106 BPO655105:BPO655106 BFS655105:BFS655106 AVW655105:AVW655106 AMA655105:AMA655106 ACE655105:ACE655106 SI655105:SI655106 IM655105:IM655106 K655105:K655106 WUY589569:WUY589570 WLC589569:WLC589570 WBG589569:WBG589570 VRK589569:VRK589570 VHO589569:VHO589570 UXS589569:UXS589570 UNW589569:UNW589570 UEA589569:UEA589570 TUE589569:TUE589570 TKI589569:TKI589570 TAM589569:TAM589570 SQQ589569:SQQ589570 SGU589569:SGU589570 RWY589569:RWY589570 RNC589569:RNC589570 RDG589569:RDG589570 QTK589569:QTK589570 QJO589569:QJO589570 PZS589569:PZS589570 PPW589569:PPW589570 PGA589569:PGA589570 OWE589569:OWE589570 OMI589569:OMI589570 OCM589569:OCM589570 NSQ589569:NSQ589570 NIU589569:NIU589570 MYY589569:MYY589570 MPC589569:MPC589570 MFG589569:MFG589570 LVK589569:LVK589570 LLO589569:LLO589570 LBS589569:LBS589570 KRW589569:KRW589570 KIA589569:KIA589570 JYE589569:JYE589570 JOI589569:JOI589570 JEM589569:JEM589570 IUQ589569:IUQ589570 IKU589569:IKU589570 IAY589569:IAY589570 HRC589569:HRC589570 HHG589569:HHG589570 GXK589569:GXK589570 GNO589569:GNO589570 GDS589569:GDS589570 FTW589569:FTW589570 FKA589569:FKA589570 FAE589569:FAE589570 EQI589569:EQI589570 EGM589569:EGM589570 DWQ589569:DWQ589570 DMU589569:DMU589570 DCY589569:DCY589570 CTC589569:CTC589570 CJG589569:CJG589570 BZK589569:BZK589570 BPO589569:BPO589570 BFS589569:BFS589570 AVW589569:AVW589570 AMA589569:AMA589570 ACE589569:ACE589570 SI589569:SI589570 IM589569:IM589570 K589569:K589570 WUY524033:WUY524034 WLC524033:WLC524034 WBG524033:WBG524034 VRK524033:VRK524034 VHO524033:VHO524034 UXS524033:UXS524034 UNW524033:UNW524034 UEA524033:UEA524034 TUE524033:TUE524034 TKI524033:TKI524034 TAM524033:TAM524034 SQQ524033:SQQ524034 SGU524033:SGU524034 RWY524033:RWY524034 RNC524033:RNC524034 RDG524033:RDG524034 QTK524033:QTK524034 QJO524033:QJO524034 PZS524033:PZS524034 PPW524033:PPW524034 PGA524033:PGA524034 OWE524033:OWE524034 OMI524033:OMI524034 OCM524033:OCM524034 NSQ524033:NSQ524034 NIU524033:NIU524034 MYY524033:MYY524034 MPC524033:MPC524034 MFG524033:MFG524034 LVK524033:LVK524034 LLO524033:LLO524034 LBS524033:LBS524034 KRW524033:KRW524034 KIA524033:KIA524034 JYE524033:JYE524034 JOI524033:JOI524034 JEM524033:JEM524034 IUQ524033:IUQ524034 IKU524033:IKU524034 IAY524033:IAY524034 HRC524033:HRC524034 HHG524033:HHG524034 GXK524033:GXK524034 GNO524033:GNO524034 GDS524033:GDS524034 FTW524033:FTW524034 FKA524033:FKA524034 FAE524033:FAE524034 EQI524033:EQI524034 EGM524033:EGM524034 DWQ524033:DWQ524034 DMU524033:DMU524034 DCY524033:DCY524034 CTC524033:CTC524034 CJG524033:CJG524034 BZK524033:BZK524034 BPO524033:BPO524034 BFS524033:BFS524034 AVW524033:AVW524034 AMA524033:AMA524034 ACE524033:ACE524034 SI524033:SI524034 IM524033:IM524034 K524033:K524034 WUY458497:WUY458498 WLC458497:WLC458498 WBG458497:WBG458498 VRK458497:VRK458498 VHO458497:VHO458498 UXS458497:UXS458498 UNW458497:UNW458498 UEA458497:UEA458498 TUE458497:TUE458498 TKI458497:TKI458498 TAM458497:TAM458498 SQQ458497:SQQ458498 SGU458497:SGU458498 RWY458497:RWY458498 RNC458497:RNC458498 RDG458497:RDG458498 QTK458497:QTK458498 QJO458497:QJO458498 PZS458497:PZS458498 PPW458497:PPW458498 PGA458497:PGA458498 OWE458497:OWE458498 OMI458497:OMI458498 OCM458497:OCM458498 NSQ458497:NSQ458498 NIU458497:NIU458498 MYY458497:MYY458498 MPC458497:MPC458498 MFG458497:MFG458498 LVK458497:LVK458498 LLO458497:LLO458498 LBS458497:LBS458498 KRW458497:KRW458498 KIA458497:KIA458498 JYE458497:JYE458498 JOI458497:JOI458498 JEM458497:JEM458498 IUQ458497:IUQ458498 IKU458497:IKU458498 IAY458497:IAY458498 HRC458497:HRC458498 HHG458497:HHG458498 GXK458497:GXK458498 GNO458497:GNO458498 GDS458497:GDS458498 FTW458497:FTW458498 FKA458497:FKA458498 FAE458497:FAE458498 EQI458497:EQI458498 EGM458497:EGM458498 DWQ458497:DWQ458498 DMU458497:DMU458498 DCY458497:DCY458498 CTC458497:CTC458498 CJG458497:CJG458498 BZK458497:BZK458498 BPO458497:BPO458498 BFS458497:BFS458498 AVW458497:AVW458498 AMA458497:AMA458498 ACE458497:ACE458498 SI458497:SI458498 IM458497:IM458498 K458497:K458498 WUY392961:WUY392962 WLC392961:WLC392962 WBG392961:WBG392962 VRK392961:VRK392962 VHO392961:VHO392962 UXS392961:UXS392962 UNW392961:UNW392962 UEA392961:UEA392962 TUE392961:TUE392962 TKI392961:TKI392962 TAM392961:TAM392962 SQQ392961:SQQ392962 SGU392961:SGU392962 RWY392961:RWY392962 RNC392961:RNC392962 RDG392961:RDG392962 QTK392961:QTK392962 QJO392961:QJO392962 PZS392961:PZS392962 PPW392961:PPW392962 PGA392961:PGA392962 OWE392961:OWE392962 OMI392961:OMI392962 OCM392961:OCM392962 NSQ392961:NSQ392962 NIU392961:NIU392962 MYY392961:MYY392962 MPC392961:MPC392962 MFG392961:MFG392962 LVK392961:LVK392962 LLO392961:LLO392962 LBS392961:LBS392962 KRW392961:KRW392962 KIA392961:KIA392962 JYE392961:JYE392962 JOI392961:JOI392962 JEM392961:JEM392962 IUQ392961:IUQ392962 IKU392961:IKU392962 IAY392961:IAY392962 HRC392961:HRC392962 HHG392961:HHG392962 GXK392961:GXK392962 GNO392961:GNO392962 GDS392961:GDS392962 FTW392961:FTW392962 FKA392961:FKA392962 FAE392961:FAE392962 EQI392961:EQI392962 EGM392961:EGM392962 DWQ392961:DWQ392962 DMU392961:DMU392962 DCY392961:DCY392962 CTC392961:CTC392962 CJG392961:CJG392962 BZK392961:BZK392962 BPO392961:BPO392962 BFS392961:BFS392962 AVW392961:AVW392962 AMA392961:AMA392962 ACE392961:ACE392962 SI392961:SI392962 IM392961:IM392962 K392961:K392962 WUY327425:WUY327426 WLC327425:WLC327426 WBG327425:WBG327426 VRK327425:VRK327426 VHO327425:VHO327426 UXS327425:UXS327426 UNW327425:UNW327426 UEA327425:UEA327426 TUE327425:TUE327426 TKI327425:TKI327426 TAM327425:TAM327426 SQQ327425:SQQ327426 SGU327425:SGU327426 RWY327425:RWY327426 RNC327425:RNC327426 RDG327425:RDG327426 QTK327425:QTK327426 QJO327425:QJO327426 PZS327425:PZS327426 PPW327425:PPW327426 PGA327425:PGA327426 OWE327425:OWE327426 OMI327425:OMI327426 OCM327425:OCM327426 NSQ327425:NSQ327426 NIU327425:NIU327426 MYY327425:MYY327426 MPC327425:MPC327426 MFG327425:MFG327426 LVK327425:LVK327426 LLO327425:LLO327426 LBS327425:LBS327426 KRW327425:KRW327426 KIA327425:KIA327426 JYE327425:JYE327426 JOI327425:JOI327426 JEM327425:JEM327426 IUQ327425:IUQ327426 IKU327425:IKU327426 IAY327425:IAY327426 HRC327425:HRC327426 HHG327425:HHG327426 GXK327425:GXK327426 GNO327425:GNO327426 GDS327425:GDS327426 FTW327425:FTW327426 FKA327425:FKA327426 FAE327425:FAE327426 EQI327425:EQI327426 EGM327425:EGM327426 DWQ327425:DWQ327426 DMU327425:DMU327426 DCY327425:DCY327426 CTC327425:CTC327426 CJG327425:CJG327426 BZK327425:BZK327426 BPO327425:BPO327426 BFS327425:BFS327426 AVW327425:AVW327426 AMA327425:AMA327426 ACE327425:ACE327426 SI327425:SI327426 IM327425:IM327426 K327425:K327426 WUY261889:WUY261890 WLC261889:WLC261890 WBG261889:WBG261890 VRK261889:VRK261890 VHO261889:VHO261890 UXS261889:UXS261890 UNW261889:UNW261890 UEA261889:UEA261890 TUE261889:TUE261890 TKI261889:TKI261890 TAM261889:TAM261890 SQQ261889:SQQ261890 SGU261889:SGU261890 RWY261889:RWY261890 RNC261889:RNC261890 RDG261889:RDG261890 QTK261889:QTK261890 QJO261889:QJO261890 PZS261889:PZS261890 PPW261889:PPW261890 PGA261889:PGA261890 OWE261889:OWE261890 OMI261889:OMI261890 OCM261889:OCM261890 NSQ261889:NSQ261890 NIU261889:NIU261890 MYY261889:MYY261890 MPC261889:MPC261890 MFG261889:MFG261890 LVK261889:LVK261890 LLO261889:LLO261890 LBS261889:LBS261890 KRW261889:KRW261890 KIA261889:KIA261890 JYE261889:JYE261890 JOI261889:JOI261890 JEM261889:JEM261890 IUQ261889:IUQ261890 IKU261889:IKU261890 IAY261889:IAY261890 HRC261889:HRC261890 HHG261889:HHG261890 GXK261889:GXK261890 GNO261889:GNO261890 GDS261889:GDS261890 FTW261889:FTW261890 FKA261889:FKA261890 FAE261889:FAE261890 EQI261889:EQI261890 EGM261889:EGM261890 DWQ261889:DWQ261890 DMU261889:DMU261890 DCY261889:DCY261890 CTC261889:CTC261890 CJG261889:CJG261890 BZK261889:BZK261890 BPO261889:BPO261890 BFS261889:BFS261890 AVW261889:AVW261890 AMA261889:AMA261890 ACE261889:ACE261890 SI261889:SI261890 IM261889:IM261890 K261889:K261890 WUY196353:WUY196354 WLC196353:WLC196354 WBG196353:WBG196354 VRK196353:VRK196354 VHO196353:VHO196354 UXS196353:UXS196354 UNW196353:UNW196354 UEA196353:UEA196354 TUE196353:TUE196354 TKI196353:TKI196354 TAM196353:TAM196354 SQQ196353:SQQ196354 SGU196353:SGU196354 RWY196353:RWY196354 RNC196353:RNC196354 RDG196353:RDG196354 QTK196353:QTK196354 QJO196353:QJO196354 PZS196353:PZS196354 PPW196353:PPW196354 PGA196353:PGA196354 OWE196353:OWE196354 OMI196353:OMI196354 OCM196353:OCM196354 NSQ196353:NSQ196354 NIU196353:NIU196354 MYY196353:MYY196354 MPC196353:MPC196354 MFG196353:MFG196354 LVK196353:LVK196354 LLO196353:LLO196354 LBS196353:LBS196354 KRW196353:KRW196354 KIA196353:KIA196354 JYE196353:JYE196354 JOI196353:JOI196354 JEM196353:JEM196354 IUQ196353:IUQ196354 IKU196353:IKU196354 IAY196353:IAY196354 HRC196353:HRC196354 HHG196353:HHG196354 GXK196353:GXK196354 GNO196353:GNO196354 GDS196353:GDS196354 FTW196353:FTW196354 FKA196353:FKA196354 FAE196353:FAE196354 EQI196353:EQI196354 EGM196353:EGM196354 DWQ196353:DWQ196354 DMU196353:DMU196354 DCY196353:DCY196354 CTC196353:CTC196354 CJG196353:CJG196354 BZK196353:BZK196354 BPO196353:BPO196354 BFS196353:BFS196354 AVW196353:AVW196354 AMA196353:AMA196354 ACE196353:ACE196354 SI196353:SI196354 IM196353:IM196354 K196353:K196354 WUY130817:WUY130818 WLC130817:WLC130818 WBG130817:WBG130818 VRK130817:VRK130818 VHO130817:VHO130818 UXS130817:UXS130818 UNW130817:UNW130818 UEA130817:UEA130818 TUE130817:TUE130818 TKI130817:TKI130818 TAM130817:TAM130818 SQQ130817:SQQ130818 SGU130817:SGU130818 RWY130817:RWY130818 RNC130817:RNC130818 RDG130817:RDG130818 QTK130817:QTK130818 QJO130817:QJO130818 PZS130817:PZS130818 PPW130817:PPW130818 PGA130817:PGA130818 OWE130817:OWE130818 OMI130817:OMI130818 OCM130817:OCM130818 NSQ130817:NSQ130818 NIU130817:NIU130818 MYY130817:MYY130818 MPC130817:MPC130818 MFG130817:MFG130818 LVK130817:LVK130818 LLO130817:LLO130818 LBS130817:LBS130818 KRW130817:KRW130818 KIA130817:KIA130818 JYE130817:JYE130818 JOI130817:JOI130818 JEM130817:JEM130818 IUQ130817:IUQ130818 IKU130817:IKU130818 IAY130817:IAY130818 HRC130817:HRC130818 HHG130817:HHG130818 GXK130817:GXK130818 GNO130817:GNO130818 GDS130817:GDS130818 FTW130817:FTW130818 FKA130817:FKA130818 FAE130817:FAE130818 EQI130817:EQI130818 EGM130817:EGM130818 DWQ130817:DWQ130818 DMU130817:DMU130818 DCY130817:DCY130818 CTC130817:CTC130818 CJG130817:CJG130818 BZK130817:BZK130818 BPO130817:BPO130818 BFS130817:BFS130818 AVW130817:AVW130818 AMA130817:AMA130818 ACE130817:ACE130818 SI130817:SI130818 IM130817:IM130818 K130817:K130818 WUY65281:WUY65282 WLC65281:WLC65282 WBG65281:WBG65282 VRK65281:VRK65282 VHO65281:VHO65282 UXS65281:UXS65282 UNW65281:UNW65282 UEA65281:UEA65282 TUE65281:TUE65282 TKI65281:TKI65282 TAM65281:TAM65282 SQQ65281:SQQ65282 SGU65281:SGU65282 RWY65281:RWY65282 RNC65281:RNC65282 RDG65281:RDG65282 QTK65281:QTK65282 QJO65281:QJO65282 PZS65281:PZS65282 PPW65281:PPW65282 PGA65281:PGA65282 OWE65281:OWE65282 OMI65281:OMI65282 OCM65281:OCM65282 NSQ65281:NSQ65282 NIU65281:NIU65282 MYY65281:MYY65282 MPC65281:MPC65282 MFG65281:MFG65282 LVK65281:LVK65282 LLO65281:LLO65282 LBS65281:LBS65282 KRW65281:KRW65282 KIA65281:KIA65282 JYE65281:JYE65282 JOI65281:JOI65282 JEM65281:JEM65282 IUQ65281:IUQ65282 IKU65281:IKU65282 IAY65281:IAY65282 HRC65281:HRC65282 HHG65281:HHG65282 GXK65281:GXK65282 GNO65281:GNO65282 GDS65281:GDS65282 FTW65281:FTW65282 FKA65281:FKA65282 FAE65281:FAE65282 EQI65281:EQI65282 EGM65281:EGM65282 DWQ65281:DWQ65282 DMU65281:DMU65282 DCY65281:DCY65282 CTC65281:CTC65282 CJG65281:CJG65282 BZK65281:BZK65282 BPO65281:BPO65282 BFS65281:BFS65282 AVW65281:AVW65282 AMA65281:AMA65282 ACE65281:ACE65282 SI65281:SI65282 IM65281:IM65282 K65281:K65282 WUY982800 WLC982800 WBG982800 VRK982800 VHO982800 UXS982800 UNW982800 UEA982800 TUE982800 TKI982800 TAM982800 SQQ982800 SGU982800 RWY982800 RNC982800 RDG982800 QTK982800 QJO982800 PZS982800 PPW982800 PGA982800 OWE982800 OMI982800 OCM982800 NSQ982800 NIU982800 MYY982800 MPC982800 MFG982800 LVK982800 LLO982800 LBS982800 KRW982800 KIA982800 JYE982800 JOI982800 JEM982800 IUQ982800 IKU982800 IAY982800 HRC982800 HHG982800 GXK982800 GNO982800 GDS982800 FTW982800 FKA982800 FAE982800 EQI982800 EGM982800 DWQ982800 DMU982800 DCY982800 CTC982800 CJG982800 BZK982800 BPO982800 BFS982800 AVW982800 AMA982800 ACE982800 SI982800 IM982800 K982800 WUY917264 WLC917264 WBG917264 VRK917264 VHO917264 UXS917264 UNW917264 UEA917264 TUE917264 TKI917264 TAM917264 SQQ917264 SGU917264 RWY917264 RNC917264 RDG917264 QTK917264 QJO917264 PZS917264 PPW917264 PGA917264 OWE917264 OMI917264 OCM917264 NSQ917264 NIU917264 MYY917264 MPC917264 MFG917264 LVK917264 LLO917264 LBS917264 KRW917264 KIA917264 JYE917264 JOI917264 JEM917264 IUQ917264 IKU917264 IAY917264 HRC917264 HHG917264 GXK917264 GNO917264 GDS917264 FTW917264 FKA917264 FAE917264 EQI917264 EGM917264 DWQ917264 DMU917264 DCY917264 CTC917264 CJG917264 BZK917264 BPO917264 BFS917264 AVW917264 AMA917264 ACE917264 SI917264 IM917264 K917264 WUY851728 WLC851728 WBG851728 VRK851728 VHO851728 UXS851728 UNW851728 UEA851728 TUE851728 TKI851728 TAM851728 SQQ851728 SGU851728 RWY851728 RNC851728 RDG851728 QTK851728 QJO851728 PZS851728 PPW851728 PGA851728 OWE851728 OMI851728 OCM851728 NSQ851728 NIU851728 MYY851728 MPC851728 MFG851728 LVK851728 LLO851728 LBS851728 KRW851728 KIA851728 JYE851728 JOI851728 JEM851728 IUQ851728 IKU851728 IAY851728 HRC851728 HHG851728 GXK851728 GNO851728 GDS851728 FTW851728 FKA851728 FAE851728 EQI851728 EGM851728 DWQ851728 DMU851728 DCY851728 CTC851728 CJG851728 BZK851728 BPO851728 BFS851728 AVW851728 AMA851728 ACE851728 SI851728 IM851728 K851728 WUY786192 WLC786192 WBG786192 VRK786192 VHO786192 UXS786192 UNW786192 UEA786192 TUE786192 TKI786192 TAM786192 SQQ786192 SGU786192 RWY786192 RNC786192 RDG786192 QTK786192 QJO786192 PZS786192 PPW786192 PGA786192 OWE786192 OMI786192 OCM786192 NSQ786192 NIU786192 MYY786192 MPC786192 MFG786192 LVK786192 LLO786192 LBS786192 KRW786192 KIA786192 JYE786192 JOI786192 JEM786192 IUQ786192 IKU786192 IAY786192 HRC786192 HHG786192 GXK786192 GNO786192 GDS786192 FTW786192 FKA786192 FAE786192 EQI786192 EGM786192 DWQ786192 DMU786192 DCY786192 CTC786192 CJG786192 BZK786192 BPO786192 BFS786192 AVW786192 AMA786192 ACE786192 SI786192 IM786192 K786192 WUY720656 WLC720656 WBG720656 VRK720656 VHO720656 UXS720656 UNW720656 UEA720656 TUE720656 TKI720656 TAM720656 SQQ720656 SGU720656 RWY720656 RNC720656 RDG720656 QTK720656 QJO720656 PZS720656 PPW720656 PGA720656 OWE720656 OMI720656 OCM720656 NSQ720656 NIU720656 MYY720656 MPC720656 MFG720656 LVK720656 LLO720656 LBS720656 KRW720656 KIA720656 JYE720656 JOI720656 JEM720656 IUQ720656 IKU720656 IAY720656 HRC720656 HHG720656 GXK720656 GNO720656 GDS720656 FTW720656 FKA720656 FAE720656 EQI720656 EGM720656 DWQ720656 DMU720656 DCY720656 CTC720656 CJG720656 BZK720656 BPO720656 BFS720656 AVW720656 AMA720656 ACE720656 SI720656 IM720656 K720656 WUY655120 WLC655120 WBG655120 VRK655120 VHO655120 UXS655120 UNW655120 UEA655120 TUE655120 TKI655120 TAM655120 SQQ655120 SGU655120 RWY655120 RNC655120 RDG655120 QTK655120 QJO655120 PZS655120 PPW655120 PGA655120 OWE655120 OMI655120 OCM655120 NSQ655120 NIU655120 MYY655120 MPC655120 MFG655120 LVK655120 LLO655120 LBS655120 KRW655120 KIA655120 JYE655120 JOI655120 JEM655120 IUQ655120 IKU655120 IAY655120 HRC655120 HHG655120 GXK655120 GNO655120 GDS655120 FTW655120 FKA655120 FAE655120 EQI655120 EGM655120 DWQ655120 DMU655120 DCY655120 CTC655120 CJG655120 BZK655120 BPO655120 BFS655120 AVW655120 AMA655120 ACE655120 SI655120 IM655120 K655120 WUY589584 WLC589584 WBG589584 VRK589584 VHO589584 UXS589584 UNW589584 UEA589584 TUE589584 TKI589584 TAM589584 SQQ589584 SGU589584 RWY589584 RNC589584 RDG589584 QTK589584 QJO589584 PZS589584 PPW589584 PGA589584 OWE589584 OMI589584 OCM589584 NSQ589584 NIU589584 MYY589584 MPC589584 MFG589584 LVK589584 LLO589584 LBS589584 KRW589584 KIA589584 JYE589584 JOI589584 JEM589584 IUQ589584 IKU589584 IAY589584 HRC589584 HHG589584 GXK589584 GNO589584 GDS589584 FTW589584 FKA589584 FAE589584 EQI589584 EGM589584 DWQ589584 DMU589584 DCY589584 CTC589584 CJG589584 BZK589584 BPO589584 BFS589584 AVW589584 AMA589584 ACE589584 SI589584 IM589584 K589584 WUY524048 WLC524048 WBG524048 VRK524048 VHO524048 UXS524048 UNW524048 UEA524048 TUE524048 TKI524048 TAM524048 SQQ524048 SGU524048 RWY524048 RNC524048 RDG524048 QTK524048 QJO524048 PZS524048 PPW524048 PGA524048 OWE524048 OMI524048 OCM524048 NSQ524048 NIU524048 MYY524048 MPC524048 MFG524048 LVK524048 LLO524048 LBS524048 KRW524048 KIA524048 JYE524048 JOI524048 JEM524048 IUQ524048 IKU524048 IAY524048 HRC524048 HHG524048 GXK524048 GNO524048 GDS524048 FTW524048 FKA524048 FAE524048 EQI524048 EGM524048 DWQ524048 DMU524048 DCY524048 CTC524048 CJG524048 BZK524048 BPO524048 BFS524048 AVW524048 AMA524048 ACE524048 SI524048 IM524048 K524048 WUY458512 WLC458512 WBG458512 VRK458512 VHO458512 UXS458512 UNW458512 UEA458512 TUE458512 TKI458512 TAM458512 SQQ458512 SGU458512 RWY458512 RNC458512 RDG458512 QTK458512 QJO458512 PZS458512 PPW458512 PGA458512 OWE458512 OMI458512 OCM458512 NSQ458512 NIU458512 MYY458512 MPC458512 MFG458512 LVK458512 LLO458512 LBS458512 KRW458512 KIA458512 JYE458512 JOI458512 JEM458512 IUQ458512 IKU458512 IAY458512 HRC458512 HHG458512 GXK458512 GNO458512 GDS458512 FTW458512 FKA458512 FAE458512 EQI458512 EGM458512 DWQ458512 DMU458512 DCY458512 CTC458512 CJG458512 BZK458512 BPO458512 BFS458512 AVW458512 AMA458512 ACE458512 SI458512 IM458512 K458512 WUY392976 WLC392976 WBG392976 VRK392976 VHO392976 UXS392976 UNW392976 UEA392976 TUE392976 TKI392976 TAM392976 SQQ392976 SGU392976 RWY392976 RNC392976 RDG392976 QTK392976 QJO392976 PZS392976 PPW392976 PGA392976 OWE392976 OMI392976 OCM392976 NSQ392976 NIU392976 MYY392976 MPC392976 MFG392976 LVK392976 LLO392976 LBS392976 KRW392976 KIA392976 JYE392976 JOI392976 JEM392976 IUQ392976 IKU392976 IAY392976 HRC392976 HHG392976 GXK392976 GNO392976 GDS392976 FTW392976 FKA392976 FAE392976 EQI392976 EGM392976 DWQ392976 DMU392976 DCY392976 CTC392976 CJG392976 BZK392976 BPO392976 BFS392976 AVW392976 AMA392976 ACE392976 SI392976 IM392976 K392976 WUY327440 WLC327440 WBG327440 VRK327440 VHO327440 UXS327440 UNW327440 UEA327440 TUE327440 TKI327440 TAM327440 SQQ327440 SGU327440 RWY327440 RNC327440 RDG327440 QTK327440 QJO327440 PZS327440 PPW327440 PGA327440 OWE327440 OMI327440 OCM327440 NSQ327440 NIU327440 MYY327440 MPC327440 MFG327440 LVK327440 LLO327440 LBS327440 KRW327440 KIA327440 JYE327440 JOI327440 JEM327440 IUQ327440 IKU327440 IAY327440 HRC327440 HHG327440 GXK327440 GNO327440 GDS327440 FTW327440 FKA327440 FAE327440 EQI327440 EGM327440 DWQ327440 DMU327440 DCY327440 CTC327440 CJG327440 BZK327440 BPO327440 BFS327440 AVW327440 AMA327440 ACE327440 SI327440 IM327440 K327440 WUY261904 WLC261904 WBG261904 VRK261904 VHO261904 UXS261904 UNW261904 UEA261904 TUE261904 TKI261904 TAM261904 SQQ261904 SGU261904 RWY261904 RNC261904 RDG261904 QTK261904 QJO261904 PZS261904 PPW261904 PGA261904 OWE261904 OMI261904 OCM261904 NSQ261904 NIU261904 MYY261904 MPC261904 MFG261904 LVK261904 LLO261904 LBS261904 KRW261904 KIA261904 JYE261904 JOI261904 JEM261904 IUQ261904 IKU261904 IAY261904 HRC261904 HHG261904 GXK261904 GNO261904 GDS261904 FTW261904 FKA261904 FAE261904 EQI261904 EGM261904 DWQ261904 DMU261904 DCY261904 CTC261904 CJG261904 BZK261904 BPO261904 BFS261904 AVW261904 AMA261904 ACE261904 SI261904 IM261904 K261904 WUY196368 WLC196368 WBG196368 VRK196368 VHO196368 UXS196368 UNW196368 UEA196368 TUE196368 TKI196368 TAM196368 SQQ196368 SGU196368 RWY196368 RNC196368 RDG196368 QTK196368 QJO196368 PZS196368 PPW196368 PGA196368 OWE196368 OMI196368 OCM196368 NSQ196368 NIU196368 MYY196368 MPC196368 MFG196368 LVK196368 LLO196368 LBS196368 KRW196368 KIA196368 JYE196368 JOI196368 JEM196368 IUQ196368 IKU196368 IAY196368 HRC196368 HHG196368 GXK196368 GNO196368 GDS196368 FTW196368 FKA196368 FAE196368 EQI196368 EGM196368 DWQ196368 DMU196368 DCY196368 CTC196368 CJG196368 BZK196368 BPO196368 BFS196368 AVW196368 AMA196368 ACE196368 SI196368 IM196368 K196368 WUY130832 WLC130832 WBG130832 VRK130832 VHO130832 UXS130832 UNW130832 UEA130832 TUE130832 TKI130832 TAM130832 SQQ130832 SGU130832 RWY130832 RNC130832 RDG130832 QTK130832 QJO130832 PZS130832 PPW130832 PGA130832 OWE130832 OMI130832 OCM130832 NSQ130832 NIU130832 MYY130832 MPC130832 MFG130832 LVK130832 LLO130832 LBS130832 KRW130832 KIA130832 JYE130832 JOI130832 JEM130832 IUQ130832 IKU130832 IAY130832 HRC130832 HHG130832 GXK130832 GNO130832 GDS130832 FTW130832 FKA130832 FAE130832 EQI130832 EGM130832 DWQ130832 DMU130832 DCY130832 CTC130832 CJG130832 BZK130832 BPO130832 BFS130832 AVW130832 AMA130832 ACE130832 SI130832 IM130832 K130832 WUY65296 WLC65296 WBG65296 VRK65296 VHO65296 UXS65296 UNW65296 UEA65296 TUE65296 TKI65296 TAM65296 SQQ65296 SGU65296 RWY65296 RNC65296 RDG65296 QTK65296 QJO65296 PZS65296 PPW65296 PGA65296 OWE65296 OMI65296 OCM65296 NSQ65296 NIU65296 MYY65296 MPC65296 MFG65296 LVK65296 LLO65296 LBS65296 KRW65296 KIA65296 JYE65296 JOI65296 JEM65296 IUQ65296 IKU65296 IAY65296 HRC65296 HHG65296 GXK65296 GNO65296 GDS65296 FTW65296 FKA65296 FAE65296 EQI65296 EGM65296 DWQ65296 DMU65296 DCY65296 CTC65296 CJG65296 BZK65296 BPO65296 BFS65296 AVW65296 AMA65296 ACE65296 SI65296 IM65296 K65296 WUY982780:WUZ982780 WUX982816:WUX982824 WLB982816:WLB982824 WBF982816:WBF982824 VRJ982816:VRJ982824 VHN982816:VHN982824 UXR982816:UXR982824 UNV982816:UNV982824 UDZ982816:UDZ982824 TUD982816:TUD982824 TKH982816:TKH982824 TAL982816:TAL982824 SQP982816:SQP982824 SGT982816:SGT982824 RWX982816:RWX982824 RNB982816:RNB982824 RDF982816:RDF982824 QTJ982816:QTJ982824 QJN982816:QJN982824 PZR982816:PZR982824 PPV982816:PPV982824 PFZ982816:PFZ982824 OWD982816:OWD982824 OMH982816:OMH982824 OCL982816:OCL982824 NSP982816:NSP982824 NIT982816:NIT982824 MYX982816:MYX982824 MPB982816:MPB982824 MFF982816:MFF982824 LVJ982816:LVJ982824 LLN982816:LLN982824 LBR982816:LBR982824 KRV982816:KRV982824 KHZ982816:KHZ982824 JYD982816:JYD982824 JOH982816:JOH982824 JEL982816:JEL982824 IUP982816:IUP982824 IKT982816:IKT982824 IAX982816:IAX982824 HRB982816:HRB982824 HHF982816:HHF982824 GXJ982816:GXJ982824 GNN982816:GNN982824 GDR982816:GDR982824 FTV982816:FTV982824 FJZ982816:FJZ982824 FAD982816:FAD982824 EQH982816:EQH982824 EGL982816:EGL982824 DWP982816:DWP982824 DMT982816:DMT982824 DCX982816:DCX982824 CTB982816:CTB982824 CJF982816:CJF982824 BZJ982816:BZJ982824 BPN982816:BPN982824 BFR982816:BFR982824 AVV982816:AVV982824 ALZ982816:ALZ982824 ACD982816:ACD982824 SH982816:SH982824 IL982816:IL982824 WUX917280:WUX917288 WLB917280:WLB917288 WBF917280:WBF917288 VRJ917280:VRJ917288 VHN917280:VHN917288 UXR917280:UXR917288 UNV917280:UNV917288 UDZ917280:UDZ917288 TUD917280:TUD917288 TKH917280:TKH917288 TAL917280:TAL917288 SQP917280:SQP917288 SGT917280:SGT917288 RWX917280:RWX917288 RNB917280:RNB917288 RDF917280:RDF917288 QTJ917280:QTJ917288 QJN917280:QJN917288 PZR917280:PZR917288 PPV917280:PPV917288 PFZ917280:PFZ917288 OWD917280:OWD917288 OMH917280:OMH917288 OCL917280:OCL917288 NSP917280:NSP917288 NIT917280:NIT917288 MYX917280:MYX917288 MPB917280:MPB917288 MFF917280:MFF917288 LVJ917280:LVJ917288 LLN917280:LLN917288 LBR917280:LBR917288 KRV917280:KRV917288 KHZ917280:KHZ917288 JYD917280:JYD917288 JOH917280:JOH917288 JEL917280:JEL917288 IUP917280:IUP917288 IKT917280:IKT917288 IAX917280:IAX917288 HRB917280:HRB917288 HHF917280:HHF917288 GXJ917280:GXJ917288 GNN917280:GNN917288 GDR917280:GDR917288 FTV917280:FTV917288 FJZ917280:FJZ917288 FAD917280:FAD917288 EQH917280:EQH917288 EGL917280:EGL917288 DWP917280:DWP917288 DMT917280:DMT917288 DCX917280:DCX917288 CTB917280:CTB917288 CJF917280:CJF917288 BZJ917280:BZJ917288 BPN917280:BPN917288 BFR917280:BFR917288 AVV917280:AVV917288 ALZ917280:ALZ917288 ACD917280:ACD917288 SH917280:SH917288 IL917280:IL917288 WUX851744:WUX851752 WLB851744:WLB851752 WBF851744:WBF851752 VRJ851744:VRJ851752 VHN851744:VHN851752 UXR851744:UXR851752 UNV851744:UNV851752 UDZ851744:UDZ851752 TUD851744:TUD851752 TKH851744:TKH851752 TAL851744:TAL851752 SQP851744:SQP851752 SGT851744:SGT851752 RWX851744:RWX851752 RNB851744:RNB851752 RDF851744:RDF851752 QTJ851744:QTJ851752 QJN851744:QJN851752 PZR851744:PZR851752 PPV851744:PPV851752 PFZ851744:PFZ851752 OWD851744:OWD851752 OMH851744:OMH851752 OCL851744:OCL851752 NSP851744:NSP851752 NIT851744:NIT851752 MYX851744:MYX851752 MPB851744:MPB851752 MFF851744:MFF851752 LVJ851744:LVJ851752 LLN851744:LLN851752 LBR851744:LBR851752 KRV851744:KRV851752 KHZ851744:KHZ851752 JYD851744:JYD851752 JOH851744:JOH851752 JEL851744:JEL851752 IUP851744:IUP851752 IKT851744:IKT851752 IAX851744:IAX851752 HRB851744:HRB851752 HHF851744:HHF851752 GXJ851744:GXJ851752 GNN851744:GNN851752 GDR851744:GDR851752 FTV851744:FTV851752 FJZ851744:FJZ851752 FAD851744:FAD851752 EQH851744:EQH851752 EGL851744:EGL851752 DWP851744:DWP851752 DMT851744:DMT851752 DCX851744:DCX851752 CTB851744:CTB851752 CJF851744:CJF851752 BZJ851744:BZJ851752 BPN851744:BPN851752 BFR851744:BFR851752 AVV851744:AVV851752 ALZ851744:ALZ851752 ACD851744:ACD851752 SH851744:SH851752 IL851744:IL851752 WUX786208:WUX786216 WLB786208:WLB786216 WBF786208:WBF786216 VRJ786208:VRJ786216 VHN786208:VHN786216 UXR786208:UXR786216 UNV786208:UNV786216 UDZ786208:UDZ786216 TUD786208:TUD786216 TKH786208:TKH786216 TAL786208:TAL786216 SQP786208:SQP786216 SGT786208:SGT786216 RWX786208:RWX786216 RNB786208:RNB786216 RDF786208:RDF786216 QTJ786208:QTJ786216 QJN786208:QJN786216 PZR786208:PZR786216 PPV786208:PPV786216 PFZ786208:PFZ786216 OWD786208:OWD786216 OMH786208:OMH786216 OCL786208:OCL786216 NSP786208:NSP786216 NIT786208:NIT786216 MYX786208:MYX786216 MPB786208:MPB786216 MFF786208:MFF786216 LVJ786208:LVJ786216 LLN786208:LLN786216 LBR786208:LBR786216 KRV786208:KRV786216 KHZ786208:KHZ786216 JYD786208:JYD786216 JOH786208:JOH786216 JEL786208:JEL786216 IUP786208:IUP786216 IKT786208:IKT786216 IAX786208:IAX786216 HRB786208:HRB786216 HHF786208:HHF786216 GXJ786208:GXJ786216 GNN786208:GNN786216 GDR786208:GDR786216 FTV786208:FTV786216 FJZ786208:FJZ786216 FAD786208:FAD786216 EQH786208:EQH786216 EGL786208:EGL786216 DWP786208:DWP786216 DMT786208:DMT786216 DCX786208:DCX786216 CTB786208:CTB786216 CJF786208:CJF786216 BZJ786208:BZJ786216 BPN786208:BPN786216 BFR786208:BFR786216 AVV786208:AVV786216 ALZ786208:ALZ786216 ACD786208:ACD786216 SH786208:SH786216 IL786208:IL786216 WUX720672:WUX720680 WLB720672:WLB720680 WBF720672:WBF720680 VRJ720672:VRJ720680 VHN720672:VHN720680 UXR720672:UXR720680 UNV720672:UNV720680 UDZ720672:UDZ720680 TUD720672:TUD720680 TKH720672:TKH720680 TAL720672:TAL720680 SQP720672:SQP720680 SGT720672:SGT720680 RWX720672:RWX720680 RNB720672:RNB720680 RDF720672:RDF720680 QTJ720672:QTJ720680 QJN720672:QJN720680 PZR720672:PZR720680 PPV720672:PPV720680 PFZ720672:PFZ720680 OWD720672:OWD720680 OMH720672:OMH720680 OCL720672:OCL720680 NSP720672:NSP720680 NIT720672:NIT720680 MYX720672:MYX720680 MPB720672:MPB720680 MFF720672:MFF720680 LVJ720672:LVJ720680 LLN720672:LLN720680 LBR720672:LBR720680 KRV720672:KRV720680 KHZ720672:KHZ720680 JYD720672:JYD720680 JOH720672:JOH720680 JEL720672:JEL720680 IUP720672:IUP720680 IKT720672:IKT720680 IAX720672:IAX720680 HRB720672:HRB720680 HHF720672:HHF720680 GXJ720672:GXJ720680 GNN720672:GNN720680 GDR720672:GDR720680 FTV720672:FTV720680 FJZ720672:FJZ720680 FAD720672:FAD720680 EQH720672:EQH720680 EGL720672:EGL720680 DWP720672:DWP720680 DMT720672:DMT720680 DCX720672:DCX720680 CTB720672:CTB720680 CJF720672:CJF720680 BZJ720672:BZJ720680 BPN720672:BPN720680 BFR720672:BFR720680 AVV720672:AVV720680 ALZ720672:ALZ720680 ACD720672:ACD720680 SH720672:SH720680 IL720672:IL720680 WUX655136:WUX655144 WLB655136:WLB655144 WBF655136:WBF655144 VRJ655136:VRJ655144 VHN655136:VHN655144 UXR655136:UXR655144 UNV655136:UNV655144 UDZ655136:UDZ655144 TUD655136:TUD655144 TKH655136:TKH655144 TAL655136:TAL655144 SQP655136:SQP655144 SGT655136:SGT655144 RWX655136:RWX655144 RNB655136:RNB655144 RDF655136:RDF655144 QTJ655136:QTJ655144 QJN655136:QJN655144 PZR655136:PZR655144 PPV655136:PPV655144 PFZ655136:PFZ655144 OWD655136:OWD655144 OMH655136:OMH655144 OCL655136:OCL655144 NSP655136:NSP655144 NIT655136:NIT655144 MYX655136:MYX655144 MPB655136:MPB655144 MFF655136:MFF655144 LVJ655136:LVJ655144 LLN655136:LLN655144 LBR655136:LBR655144 KRV655136:KRV655144 KHZ655136:KHZ655144 JYD655136:JYD655144 JOH655136:JOH655144 JEL655136:JEL655144 IUP655136:IUP655144 IKT655136:IKT655144 IAX655136:IAX655144 HRB655136:HRB655144 HHF655136:HHF655144 GXJ655136:GXJ655144 GNN655136:GNN655144 GDR655136:GDR655144 FTV655136:FTV655144 FJZ655136:FJZ655144 FAD655136:FAD655144 EQH655136:EQH655144 EGL655136:EGL655144 DWP655136:DWP655144 DMT655136:DMT655144 DCX655136:DCX655144 CTB655136:CTB655144 CJF655136:CJF655144 BZJ655136:BZJ655144 BPN655136:BPN655144 BFR655136:BFR655144 AVV655136:AVV655144 ALZ655136:ALZ655144 ACD655136:ACD655144 SH655136:SH655144 IL655136:IL655144 WUX589600:WUX589608 WLB589600:WLB589608 WBF589600:WBF589608 VRJ589600:VRJ589608 VHN589600:VHN589608 UXR589600:UXR589608 UNV589600:UNV589608 UDZ589600:UDZ589608 TUD589600:TUD589608 TKH589600:TKH589608 TAL589600:TAL589608 SQP589600:SQP589608 SGT589600:SGT589608 RWX589600:RWX589608 RNB589600:RNB589608 RDF589600:RDF589608 QTJ589600:QTJ589608 QJN589600:QJN589608 PZR589600:PZR589608 PPV589600:PPV589608 PFZ589600:PFZ589608 OWD589600:OWD589608 OMH589600:OMH589608 OCL589600:OCL589608 NSP589600:NSP589608 NIT589600:NIT589608 MYX589600:MYX589608 MPB589600:MPB589608 MFF589600:MFF589608 LVJ589600:LVJ589608 LLN589600:LLN589608 LBR589600:LBR589608 KRV589600:KRV589608 KHZ589600:KHZ589608 JYD589600:JYD589608 JOH589600:JOH589608 JEL589600:JEL589608 IUP589600:IUP589608 IKT589600:IKT589608 IAX589600:IAX589608 HRB589600:HRB589608 HHF589600:HHF589608 GXJ589600:GXJ589608 GNN589600:GNN589608 GDR589600:GDR589608 FTV589600:FTV589608 FJZ589600:FJZ589608 FAD589600:FAD589608 EQH589600:EQH589608 EGL589600:EGL589608 DWP589600:DWP589608 DMT589600:DMT589608 DCX589600:DCX589608 CTB589600:CTB589608 CJF589600:CJF589608 BZJ589600:BZJ589608 BPN589600:BPN589608 BFR589600:BFR589608 AVV589600:AVV589608 ALZ589600:ALZ589608 ACD589600:ACD589608 SH589600:SH589608 IL589600:IL589608 WUX524064:WUX524072 WLB524064:WLB524072 WBF524064:WBF524072 VRJ524064:VRJ524072 VHN524064:VHN524072 UXR524064:UXR524072 UNV524064:UNV524072 UDZ524064:UDZ524072 TUD524064:TUD524072 TKH524064:TKH524072 TAL524064:TAL524072 SQP524064:SQP524072 SGT524064:SGT524072 RWX524064:RWX524072 RNB524064:RNB524072 RDF524064:RDF524072 QTJ524064:QTJ524072 QJN524064:QJN524072 PZR524064:PZR524072 PPV524064:PPV524072 PFZ524064:PFZ524072 OWD524064:OWD524072 OMH524064:OMH524072 OCL524064:OCL524072 NSP524064:NSP524072 NIT524064:NIT524072 MYX524064:MYX524072 MPB524064:MPB524072 MFF524064:MFF524072 LVJ524064:LVJ524072 LLN524064:LLN524072 LBR524064:LBR524072 KRV524064:KRV524072 KHZ524064:KHZ524072 JYD524064:JYD524072 JOH524064:JOH524072 JEL524064:JEL524072 IUP524064:IUP524072 IKT524064:IKT524072 IAX524064:IAX524072 HRB524064:HRB524072 HHF524064:HHF524072 GXJ524064:GXJ524072 GNN524064:GNN524072 GDR524064:GDR524072 FTV524064:FTV524072 FJZ524064:FJZ524072 FAD524064:FAD524072 EQH524064:EQH524072 EGL524064:EGL524072 DWP524064:DWP524072 DMT524064:DMT524072 DCX524064:DCX524072 CTB524064:CTB524072 CJF524064:CJF524072 BZJ524064:BZJ524072 BPN524064:BPN524072 BFR524064:BFR524072 AVV524064:AVV524072 ALZ524064:ALZ524072 ACD524064:ACD524072 SH524064:SH524072 IL524064:IL524072 WUX458528:WUX458536 WLB458528:WLB458536 WBF458528:WBF458536 VRJ458528:VRJ458536 VHN458528:VHN458536 UXR458528:UXR458536 UNV458528:UNV458536 UDZ458528:UDZ458536 TUD458528:TUD458536 TKH458528:TKH458536 TAL458528:TAL458536 SQP458528:SQP458536 SGT458528:SGT458536 RWX458528:RWX458536 RNB458528:RNB458536 RDF458528:RDF458536 QTJ458528:QTJ458536 QJN458528:QJN458536 PZR458528:PZR458536 PPV458528:PPV458536 PFZ458528:PFZ458536 OWD458528:OWD458536 OMH458528:OMH458536 OCL458528:OCL458536 NSP458528:NSP458536 NIT458528:NIT458536 MYX458528:MYX458536 MPB458528:MPB458536 MFF458528:MFF458536 LVJ458528:LVJ458536 LLN458528:LLN458536 LBR458528:LBR458536 KRV458528:KRV458536 KHZ458528:KHZ458536 JYD458528:JYD458536 JOH458528:JOH458536 JEL458528:JEL458536 IUP458528:IUP458536 IKT458528:IKT458536 IAX458528:IAX458536 HRB458528:HRB458536 HHF458528:HHF458536 GXJ458528:GXJ458536 GNN458528:GNN458536 GDR458528:GDR458536 FTV458528:FTV458536 FJZ458528:FJZ458536 FAD458528:FAD458536 EQH458528:EQH458536 EGL458528:EGL458536 DWP458528:DWP458536 DMT458528:DMT458536 DCX458528:DCX458536 CTB458528:CTB458536 CJF458528:CJF458536 BZJ458528:BZJ458536 BPN458528:BPN458536 BFR458528:BFR458536 AVV458528:AVV458536 ALZ458528:ALZ458536 ACD458528:ACD458536 SH458528:SH458536 IL458528:IL458536 WUX392992:WUX393000 WLB392992:WLB393000 WBF392992:WBF393000 VRJ392992:VRJ393000 VHN392992:VHN393000 UXR392992:UXR393000 UNV392992:UNV393000 UDZ392992:UDZ393000 TUD392992:TUD393000 TKH392992:TKH393000 TAL392992:TAL393000 SQP392992:SQP393000 SGT392992:SGT393000 RWX392992:RWX393000 RNB392992:RNB393000 RDF392992:RDF393000 QTJ392992:QTJ393000 QJN392992:QJN393000 PZR392992:PZR393000 PPV392992:PPV393000 PFZ392992:PFZ393000 OWD392992:OWD393000 OMH392992:OMH393000 OCL392992:OCL393000 NSP392992:NSP393000 NIT392992:NIT393000 MYX392992:MYX393000 MPB392992:MPB393000 MFF392992:MFF393000 LVJ392992:LVJ393000 LLN392992:LLN393000 LBR392992:LBR393000 KRV392992:KRV393000 KHZ392992:KHZ393000 JYD392992:JYD393000 JOH392992:JOH393000 JEL392992:JEL393000 IUP392992:IUP393000 IKT392992:IKT393000 IAX392992:IAX393000 HRB392992:HRB393000 HHF392992:HHF393000 GXJ392992:GXJ393000 GNN392992:GNN393000 GDR392992:GDR393000 FTV392992:FTV393000 FJZ392992:FJZ393000 FAD392992:FAD393000 EQH392992:EQH393000 EGL392992:EGL393000 DWP392992:DWP393000 DMT392992:DMT393000 DCX392992:DCX393000 CTB392992:CTB393000 CJF392992:CJF393000 BZJ392992:BZJ393000 BPN392992:BPN393000 BFR392992:BFR393000 AVV392992:AVV393000 ALZ392992:ALZ393000 ACD392992:ACD393000 SH392992:SH393000 IL392992:IL393000 WUX327456:WUX327464 WLB327456:WLB327464 WBF327456:WBF327464 VRJ327456:VRJ327464 VHN327456:VHN327464 UXR327456:UXR327464 UNV327456:UNV327464 UDZ327456:UDZ327464 TUD327456:TUD327464 TKH327456:TKH327464 TAL327456:TAL327464 SQP327456:SQP327464 SGT327456:SGT327464 RWX327456:RWX327464 RNB327456:RNB327464 RDF327456:RDF327464 QTJ327456:QTJ327464 QJN327456:QJN327464 PZR327456:PZR327464 PPV327456:PPV327464 PFZ327456:PFZ327464 OWD327456:OWD327464 OMH327456:OMH327464 OCL327456:OCL327464 NSP327456:NSP327464 NIT327456:NIT327464 MYX327456:MYX327464 MPB327456:MPB327464 MFF327456:MFF327464 LVJ327456:LVJ327464 LLN327456:LLN327464 LBR327456:LBR327464 KRV327456:KRV327464 KHZ327456:KHZ327464 JYD327456:JYD327464 JOH327456:JOH327464 JEL327456:JEL327464 IUP327456:IUP327464 IKT327456:IKT327464 IAX327456:IAX327464 HRB327456:HRB327464 HHF327456:HHF327464 GXJ327456:GXJ327464 GNN327456:GNN327464 GDR327456:GDR327464 FTV327456:FTV327464 FJZ327456:FJZ327464 FAD327456:FAD327464 EQH327456:EQH327464 EGL327456:EGL327464 DWP327456:DWP327464 DMT327456:DMT327464 DCX327456:DCX327464 CTB327456:CTB327464 CJF327456:CJF327464 BZJ327456:BZJ327464 BPN327456:BPN327464 BFR327456:BFR327464 AVV327456:AVV327464 ALZ327456:ALZ327464 ACD327456:ACD327464 SH327456:SH327464 IL327456:IL327464 WUX261920:WUX261928 WLB261920:WLB261928 WBF261920:WBF261928 VRJ261920:VRJ261928 VHN261920:VHN261928 UXR261920:UXR261928 UNV261920:UNV261928 UDZ261920:UDZ261928 TUD261920:TUD261928 TKH261920:TKH261928 TAL261920:TAL261928 SQP261920:SQP261928 SGT261920:SGT261928 RWX261920:RWX261928 RNB261920:RNB261928 RDF261920:RDF261928 QTJ261920:QTJ261928 QJN261920:QJN261928 PZR261920:PZR261928 PPV261920:PPV261928 PFZ261920:PFZ261928 OWD261920:OWD261928 OMH261920:OMH261928 OCL261920:OCL261928 NSP261920:NSP261928 NIT261920:NIT261928 MYX261920:MYX261928 MPB261920:MPB261928 MFF261920:MFF261928 LVJ261920:LVJ261928 LLN261920:LLN261928 LBR261920:LBR261928 KRV261920:KRV261928 KHZ261920:KHZ261928 JYD261920:JYD261928 JOH261920:JOH261928 JEL261920:JEL261928 IUP261920:IUP261928 IKT261920:IKT261928 IAX261920:IAX261928 HRB261920:HRB261928 HHF261920:HHF261928 GXJ261920:GXJ261928 GNN261920:GNN261928 GDR261920:GDR261928 FTV261920:FTV261928 FJZ261920:FJZ261928 FAD261920:FAD261928 EQH261920:EQH261928 EGL261920:EGL261928 DWP261920:DWP261928 DMT261920:DMT261928 DCX261920:DCX261928 CTB261920:CTB261928 CJF261920:CJF261928 BZJ261920:BZJ261928 BPN261920:BPN261928 BFR261920:BFR261928 AVV261920:AVV261928 ALZ261920:ALZ261928 ACD261920:ACD261928 SH261920:SH261928 IL261920:IL261928 WUX196384:WUX196392 WLB196384:WLB196392 WBF196384:WBF196392 VRJ196384:VRJ196392 VHN196384:VHN196392 UXR196384:UXR196392 UNV196384:UNV196392 UDZ196384:UDZ196392 TUD196384:TUD196392 TKH196384:TKH196392 TAL196384:TAL196392 SQP196384:SQP196392 SGT196384:SGT196392 RWX196384:RWX196392 RNB196384:RNB196392 RDF196384:RDF196392 QTJ196384:QTJ196392 QJN196384:QJN196392 PZR196384:PZR196392 PPV196384:PPV196392 PFZ196384:PFZ196392 OWD196384:OWD196392 OMH196384:OMH196392 OCL196384:OCL196392 NSP196384:NSP196392 NIT196384:NIT196392 MYX196384:MYX196392 MPB196384:MPB196392 MFF196384:MFF196392 LVJ196384:LVJ196392 LLN196384:LLN196392 LBR196384:LBR196392 KRV196384:KRV196392 KHZ196384:KHZ196392 JYD196384:JYD196392 JOH196384:JOH196392 JEL196384:JEL196392 IUP196384:IUP196392 IKT196384:IKT196392 IAX196384:IAX196392 HRB196384:HRB196392 HHF196384:HHF196392 GXJ196384:GXJ196392 GNN196384:GNN196392 GDR196384:GDR196392 FTV196384:FTV196392 FJZ196384:FJZ196392 FAD196384:FAD196392 EQH196384:EQH196392 EGL196384:EGL196392 DWP196384:DWP196392 DMT196384:DMT196392 DCX196384:DCX196392 CTB196384:CTB196392 CJF196384:CJF196392 BZJ196384:BZJ196392 BPN196384:BPN196392 BFR196384:BFR196392 AVV196384:AVV196392 ALZ196384:ALZ196392 ACD196384:ACD196392 SH196384:SH196392 IL196384:IL196392 WUX130848:WUX130856 WLB130848:WLB130856 WBF130848:WBF130856 VRJ130848:VRJ130856 VHN130848:VHN130856 UXR130848:UXR130856 UNV130848:UNV130856 UDZ130848:UDZ130856 TUD130848:TUD130856 TKH130848:TKH130856 TAL130848:TAL130856 SQP130848:SQP130856 SGT130848:SGT130856 RWX130848:RWX130856 RNB130848:RNB130856 RDF130848:RDF130856 QTJ130848:QTJ130856 QJN130848:QJN130856 PZR130848:PZR130856 PPV130848:PPV130856 PFZ130848:PFZ130856 OWD130848:OWD130856 OMH130848:OMH130856 OCL130848:OCL130856 NSP130848:NSP130856 NIT130848:NIT130856 MYX130848:MYX130856 MPB130848:MPB130856 MFF130848:MFF130856 LVJ130848:LVJ130856 LLN130848:LLN130856 LBR130848:LBR130856 KRV130848:KRV130856 KHZ130848:KHZ130856 JYD130848:JYD130856 JOH130848:JOH130856 JEL130848:JEL130856 IUP130848:IUP130856 IKT130848:IKT130856 IAX130848:IAX130856 HRB130848:HRB130856 HHF130848:HHF130856 GXJ130848:GXJ130856 GNN130848:GNN130856 GDR130848:GDR130856 FTV130848:FTV130856 FJZ130848:FJZ130856 FAD130848:FAD130856 EQH130848:EQH130856 EGL130848:EGL130856 DWP130848:DWP130856 DMT130848:DMT130856 DCX130848:DCX130856 CTB130848:CTB130856 CJF130848:CJF130856 BZJ130848:BZJ130856 BPN130848:BPN130856 BFR130848:BFR130856 AVV130848:AVV130856 ALZ130848:ALZ130856 ACD130848:ACD130856 SH130848:SH130856 IL130848:IL130856 WUX65312:WUX65320 WLB65312:WLB65320 WBF65312:WBF65320 VRJ65312:VRJ65320 VHN65312:VHN65320 UXR65312:UXR65320 UNV65312:UNV65320 UDZ65312:UDZ65320 TUD65312:TUD65320 TKH65312:TKH65320 TAL65312:TAL65320 SQP65312:SQP65320 SGT65312:SGT65320 RWX65312:RWX65320 RNB65312:RNB65320 RDF65312:RDF65320 QTJ65312:QTJ65320 QJN65312:QJN65320 PZR65312:PZR65320 PPV65312:PPV65320 PFZ65312:PFZ65320 OWD65312:OWD65320 OMH65312:OMH65320 OCL65312:OCL65320 NSP65312:NSP65320 NIT65312:NIT65320 MYX65312:MYX65320 MPB65312:MPB65320 MFF65312:MFF65320 LVJ65312:LVJ65320 LLN65312:LLN65320 LBR65312:LBR65320 KRV65312:KRV65320 KHZ65312:KHZ65320 JYD65312:JYD65320 JOH65312:JOH65320 JEL65312:JEL65320 IUP65312:IUP65320 IKT65312:IKT65320 IAX65312:IAX65320 HRB65312:HRB65320 HHF65312:HHF65320 GXJ65312:GXJ65320 GNN65312:GNN65320 GDR65312:GDR65320 FTV65312:FTV65320 FJZ65312:FJZ65320 FAD65312:FAD65320 EQH65312:EQH65320 EGL65312:EGL65320 DWP65312:DWP65320 DMT65312:DMT65320 DCX65312:DCX65320 CTB65312:CTB65320 CJF65312:CJF65320 BZJ65312:BZJ65320 BPN65312:BPN65320 BFR65312:BFR65320 AVV65312:AVV65320 ALZ65312:ALZ65320 ACD65312:ACD65320 SH65312:SH65320 IL65312:IL65320 WUY982788:WUY982789 WLC982788:WLC982789 WBG982788:WBG982789 VRK982788:VRK982789 VHO982788:VHO982789 UXS982788:UXS982789 UNW982788:UNW982789 UEA982788:UEA982789 TUE982788:TUE982789 TKI982788:TKI982789 TAM982788:TAM982789 SQQ982788:SQQ982789 SGU982788:SGU982789 RWY982788:RWY982789 RNC982788:RNC982789 RDG982788:RDG982789 QTK982788:QTK982789 QJO982788:QJO982789 PZS982788:PZS982789 PPW982788:PPW982789 PGA982788:PGA982789 OWE982788:OWE982789 OMI982788:OMI982789 OCM982788:OCM982789 NSQ982788:NSQ982789 NIU982788:NIU982789 MYY982788:MYY982789 MPC982788:MPC982789 MFG982788:MFG982789 LVK982788:LVK982789 LLO982788:LLO982789 LBS982788:LBS982789 KRW982788:KRW982789 KIA982788:KIA982789 JYE982788:JYE982789 JOI982788:JOI982789 JEM982788:JEM982789 IUQ982788:IUQ982789 IKU982788:IKU982789 IAY982788:IAY982789 HRC982788:HRC982789 HHG982788:HHG982789 GXK982788:GXK982789 GNO982788:GNO982789 GDS982788:GDS982789 FTW982788:FTW982789 FKA982788:FKA982789 FAE982788:FAE982789 EQI982788:EQI982789 EGM982788:EGM982789 DWQ982788:DWQ982789 DMU982788:DMU982789 DCY982788:DCY982789 CTC982788:CTC982789 CJG982788:CJG982789 BZK982788:BZK982789 BPO982788:BPO982789 BFS982788:BFS982789 AVW982788:AVW982789 AMA982788:AMA982789 ACE982788:ACE982789 SI982788:SI982789 IM982788:IM982789 K982788:K982789 WUY917252:WUY917253 WLC917252:WLC917253 WBG917252:WBG917253 VRK917252:VRK917253 VHO917252:VHO917253 UXS917252:UXS917253 UNW917252:UNW917253 UEA917252:UEA917253 TUE917252:TUE917253 TKI917252:TKI917253 TAM917252:TAM917253 SQQ917252:SQQ917253 SGU917252:SGU917253 RWY917252:RWY917253 RNC917252:RNC917253 RDG917252:RDG917253 QTK917252:QTK917253 QJO917252:QJO917253 PZS917252:PZS917253 PPW917252:PPW917253 PGA917252:PGA917253 OWE917252:OWE917253 OMI917252:OMI917253 OCM917252:OCM917253 NSQ917252:NSQ917253 NIU917252:NIU917253 MYY917252:MYY917253 MPC917252:MPC917253 MFG917252:MFG917253 LVK917252:LVK917253 LLO917252:LLO917253 LBS917252:LBS917253 KRW917252:KRW917253 KIA917252:KIA917253 JYE917252:JYE917253 JOI917252:JOI917253 JEM917252:JEM917253 IUQ917252:IUQ917253 IKU917252:IKU917253 IAY917252:IAY917253 HRC917252:HRC917253 HHG917252:HHG917253 GXK917252:GXK917253 GNO917252:GNO917253 GDS917252:GDS917253 FTW917252:FTW917253 FKA917252:FKA917253 FAE917252:FAE917253 EQI917252:EQI917253 EGM917252:EGM917253 DWQ917252:DWQ917253 DMU917252:DMU917253 DCY917252:DCY917253 CTC917252:CTC917253 CJG917252:CJG917253 BZK917252:BZK917253 BPO917252:BPO917253 BFS917252:BFS917253 AVW917252:AVW917253 AMA917252:AMA917253 ACE917252:ACE917253 SI917252:SI917253 IM917252:IM917253 K917252:K917253 WUY851716:WUY851717 WLC851716:WLC851717 WBG851716:WBG851717 VRK851716:VRK851717 VHO851716:VHO851717 UXS851716:UXS851717 UNW851716:UNW851717 UEA851716:UEA851717 TUE851716:TUE851717 TKI851716:TKI851717 TAM851716:TAM851717 SQQ851716:SQQ851717 SGU851716:SGU851717 RWY851716:RWY851717 RNC851716:RNC851717 RDG851716:RDG851717 QTK851716:QTK851717 QJO851716:QJO851717 PZS851716:PZS851717 PPW851716:PPW851717 PGA851716:PGA851717 OWE851716:OWE851717 OMI851716:OMI851717 OCM851716:OCM851717 NSQ851716:NSQ851717 NIU851716:NIU851717 MYY851716:MYY851717 MPC851716:MPC851717 MFG851716:MFG851717 LVK851716:LVK851717 LLO851716:LLO851717 LBS851716:LBS851717 KRW851716:KRW851717 KIA851716:KIA851717 JYE851716:JYE851717 JOI851716:JOI851717 JEM851716:JEM851717 IUQ851716:IUQ851717 IKU851716:IKU851717 IAY851716:IAY851717 HRC851716:HRC851717 HHG851716:HHG851717 GXK851716:GXK851717 GNO851716:GNO851717 GDS851716:GDS851717 FTW851716:FTW851717 FKA851716:FKA851717 FAE851716:FAE851717 EQI851716:EQI851717 EGM851716:EGM851717 DWQ851716:DWQ851717 DMU851716:DMU851717 DCY851716:DCY851717 CTC851716:CTC851717 CJG851716:CJG851717 BZK851716:BZK851717 BPO851716:BPO851717 BFS851716:BFS851717 AVW851716:AVW851717 AMA851716:AMA851717 ACE851716:ACE851717 SI851716:SI851717 IM851716:IM851717 K851716:K851717 WUY786180:WUY786181 WLC786180:WLC786181 WBG786180:WBG786181 VRK786180:VRK786181 VHO786180:VHO786181 UXS786180:UXS786181 UNW786180:UNW786181 UEA786180:UEA786181 TUE786180:TUE786181 TKI786180:TKI786181 TAM786180:TAM786181 SQQ786180:SQQ786181 SGU786180:SGU786181 RWY786180:RWY786181 RNC786180:RNC786181 RDG786180:RDG786181 QTK786180:QTK786181 QJO786180:QJO786181 PZS786180:PZS786181 PPW786180:PPW786181 PGA786180:PGA786181 OWE786180:OWE786181 OMI786180:OMI786181 OCM786180:OCM786181 NSQ786180:NSQ786181 NIU786180:NIU786181 MYY786180:MYY786181 MPC786180:MPC786181 MFG786180:MFG786181 LVK786180:LVK786181 LLO786180:LLO786181 LBS786180:LBS786181 KRW786180:KRW786181 KIA786180:KIA786181 JYE786180:JYE786181 JOI786180:JOI786181 JEM786180:JEM786181 IUQ786180:IUQ786181 IKU786180:IKU786181 IAY786180:IAY786181 HRC786180:HRC786181 HHG786180:HHG786181 GXK786180:GXK786181 GNO786180:GNO786181 GDS786180:GDS786181 FTW786180:FTW786181 FKA786180:FKA786181 FAE786180:FAE786181 EQI786180:EQI786181 EGM786180:EGM786181 DWQ786180:DWQ786181 DMU786180:DMU786181 DCY786180:DCY786181 CTC786180:CTC786181 CJG786180:CJG786181 BZK786180:BZK786181 BPO786180:BPO786181 BFS786180:BFS786181 AVW786180:AVW786181 AMA786180:AMA786181 ACE786180:ACE786181 SI786180:SI786181 IM786180:IM786181 K786180:K786181 WUY720644:WUY720645 WLC720644:WLC720645 WBG720644:WBG720645 VRK720644:VRK720645 VHO720644:VHO720645 UXS720644:UXS720645 UNW720644:UNW720645 UEA720644:UEA720645 TUE720644:TUE720645 TKI720644:TKI720645 TAM720644:TAM720645 SQQ720644:SQQ720645 SGU720644:SGU720645 RWY720644:RWY720645 RNC720644:RNC720645 RDG720644:RDG720645 QTK720644:QTK720645 QJO720644:QJO720645 PZS720644:PZS720645 PPW720644:PPW720645 PGA720644:PGA720645 OWE720644:OWE720645 OMI720644:OMI720645 OCM720644:OCM720645 NSQ720644:NSQ720645 NIU720644:NIU720645 MYY720644:MYY720645 MPC720644:MPC720645 MFG720644:MFG720645 LVK720644:LVK720645 LLO720644:LLO720645 LBS720644:LBS720645 KRW720644:KRW720645 KIA720644:KIA720645 JYE720644:JYE720645 JOI720644:JOI720645 JEM720644:JEM720645 IUQ720644:IUQ720645 IKU720644:IKU720645 IAY720644:IAY720645 HRC720644:HRC720645 HHG720644:HHG720645 GXK720644:GXK720645 GNO720644:GNO720645 GDS720644:GDS720645 FTW720644:FTW720645 FKA720644:FKA720645 FAE720644:FAE720645 EQI720644:EQI720645 EGM720644:EGM720645 DWQ720644:DWQ720645 DMU720644:DMU720645 DCY720644:DCY720645 CTC720644:CTC720645 CJG720644:CJG720645 BZK720644:BZK720645 BPO720644:BPO720645 BFS720644:BFS720645 AVW720644:AVW720645 AMA720644:AMA720645 ACE720644:ACE720645 SI720644:SI720645 IM720644:IM720645 K720644:K720645 WUY655108:WUY655109 WLC655108:WLC655109 WBG655108:WBG655109 VRK655108:VRK655109 VHO655108:VHO655109 UXS655108:UXS655109 UNW655108:UNW655109 UEA655108:UEA655109 TUE655108:TUE655109 TKI655108:TKI655109 TAM655108:TAM655109 SQQ655108:SQQ655109 SGU655108:SGU655109 RWY655108:RWY655109 RNC655108:RNC655109 RDG655108:RDG655109 QTK655108:QTK655109 QJO655108:QJO655109 PZS655108:PZS655109 PPW655108:PPW655109 PGA655108:PGA655109 OWE655108:OWE655109 OMI655108:OMI655109 OCM655108:OCM655109 NSQ655108:NSQ655109 NIU655108:NIU655109 MYY655108:MYY655109 MPC655108:MPC655109 MFG655108:MFG655109 LVK655108:LVK655109 LLO655108:LLO655109 LBS655108:LBS655109 KRW655108:KRW655109 KIA655108:KIA655109 JYE655108:JYE655109 JOI655108:JOI655109 JEM655108:JEM655109 IUQ655108:IUQ655109 IKU655108:IKU655109 IAY655108:IAY655109 HRC655108:HRC655109 HHG655108:HHG655109 GXK655108:GXK655109 GNO655108:GNO655109 GDS655108:GDS655109 FTW655108:FTW655109 FKA655108:FKA655109 FAE655108:FAE655109 EQI655108:EQI655109 EGM655108:EGM655109 DWQ655108:DWQ655109 DMU655108:DMU655109 DCY655108:DCY655109 CTC655108:CTC655109 CJG655108:CJG655109 BZK655108:BZK655109 BPO655108:BPO655109 BFS655108:BFS655109 AVW655108:AVW655109 AMA655108:AMA655109 ACE655108:ACE655109 SI655108:SI655109 IM655108:IM655109 K655108:K655109 WUY589572:WUY589573 WLC589572:WLC589573 WBG589572:WBG589573 VRK589572:VRK589573 VHO589572:VHO589573 UXS589572:UXS589573 UNW589572:UNW589573 UEA589572:UEA589573 TUE589572:TUE589573 TKI589572:TKI589573 TAM589572:TAM589573 SQQ589572:SQQ589573 SGU589572:SGU589573 RWY589572:RWY589573 RNC589572:RNC589573 RDG589572:RDG589573 QTK589572:QTK589573 QJO589572:QJO589573 PZS589572:PZS589573 PPW589572:PPW589573 PGA589572:PGA589573 OWE589572:OWE589573 OMI589572:OMI589573 OCM589572:OCM589573 NSQ589572:NSQ589573 NIU589572:NIU589573 MYY589572:MYY589573 MPC589572:MPC589573 MFG589572:MFG589573 LVK589572:LVK589573 LLO589572:LLO589573 LBS589572:LBS589573 KRW589572:KRW589573 KIA589572:KIA589573 JYE589572:JYE589573 JOI589572:JOI589573 JEM589572:JEM589573 IUQ589572:IUQ589573 IKU589572:IKU589573 IAY589572:IAY589573 HRC589572:HRC589573 HHG589572:HHG589573 GXK589572:GXK589573 GNO589572:GNO589573 GDS589572:GDS589573 FTW589572:FTW589573 FKA589572:FKA589573 FAE589572:FAE589573 EQI589572:EQI589573 EGM589572:EGM589573 DWQ589572:DWQ589573 DMU589572:DMU589573 DCY589572:DCY589573 CTC589572:CTC589573 CJG589572:CJG589573 BZK589572:BZK589573 BPO589572:BPO589573 BFS589572:BFS589573 AVW589572:AVW589573 AMA589572:AMA589573 ACE589572:ACE589573 SI589572:SI589573 IM589572:IM589573 K589572:K589573 WUY524036:WUY524037 WLC524036:WLC524037 WBG524036:WBG524037 VRK524036:VRK524037 VHO524036:VHO524037 UXS524036:UXS524037 UNW524036:UNW524037 UEA524036:UEA524037 TUE524036:TUE524037 TKI524036:TKI524037 TAM524036:TAM524037 SQQ524036:SQQ524037 SGU524036:SGU524037 RWY524036:RWY524037 RNC524036:RNC524037 RDG524036:RDG524037 QTK524036:QTK524037 QJO524036:QJO524037 PZS524036:PZS524037 PPW524036:PPW524037 PGA524036:PGA524037 OWE524036:OWE524037 OMI524036:OMI524037 OCM524036:OCM524037 NSQ524036:NSQ524037 NIU524036:NIU524037 MYY524036:MYY524037 MPC524036:MPC524037 MFG524036:MFG524037 LVK524036:LVK524037 LLO524036:LLO524037 LBS524036:LBS524037 KRW524036:KRW524037 KIA524036:KIA524037 JYE524036:JYE524037 JOI524036:JOI524037 JEM524036:JEM524037 IUQ524036:IUQ524037 IKU524036:IKU524037 IAY524036:IAY524037 HRC524036:HRC524037 HHG524036:HHG524037 GXK524036:GXK524037 GNO524036:GNO524037 GDS524036:GDS524037 FTW524036:FTW524037 FKA524036:FKA524037 FAE524036:FAE524037 EQI524036:EQI524037 EGM524036:EGM524037 DWQ524036:DWQ524037 DMU524036:DMU524037 DCY524036:DCY524037 CTC524036:CTC524037 CJG524036:CJG524037 BZK524036:BZK524037 BPO524036:BPO524037 BFS524036:BFS524037 AVW524036:AVW524037 AMA524036:AMA524037 ACE524036:ACE524037 SI524036:SI524037 IM524036:IM524037 K524036:K524037 WUY458500:WUY458501 WLC458500:WLC458501 WBG458500:WBG458501 VRK458500:VRK458501 VHO458500:VHO458501 UXS458500:UXS458501 UNW458500:UNW458501 UEA458500:UEA458501 TUE458500:TUE458501 TKI458500:TKI458501 TAM458500:TAM458501 SQQ458500:SQQ458501 SGU458500:SGU458501 RWY458500:RWY458501 RNC458500:RNC458501 RDG458500:RDG458501 QTK458500:QTK458501 QJO458500:QJO458501 PZS458500:PZS458501 PPW458500:PPW458501 PGA458500:PGA458501 OWE458500:OWE458501 OMI458500:OMI458501 OCM458500:OCM458501 NSQ458500:NSQ458501 NIU458500:NIU458501 MYY458500:MYY458501 MPC458500:MPC458501 MFG458500:MFG458501 LVK458500:LVK458501 LLO458500:LLO458501 LBS458500:LBS458501 KRW458500:KRW458501 KIA458500:KIA458501 JYE458500:JYE458501 JOI458500:JOI458501 JEM458500:JEM458501 IUQ458500:IUQ458501 IKU458500:IKU458501 IAY458500:IAY458501 HRC458500:HRC458501 HHG458500:HHG458501 GXK458500:GXK458501 GNO458500:GNO458501 GDS458500:GDS458501 FTW458500:FTW458501 FKA458500:FKA458501 FAE458500:FAE458501 EQI458500:EQI458501 EGM458500:EGM458501 DWQ458500:DWQ458501 DMU458500:DMU458501 DCY458500:DCY458501 CTC458500:CTC458501 CJG458500:CJG458501 BZK458500:BZK458501 BPO458500:BPO458501 BFS458500:BFS458501 AVW458500:AVW458501 AMA458500:AMA458501 ACE458500:ACE458501 SI458500:SI458501 IM458500:IM458501 K458500:K458501 WUY392964:WUY392965 WLC392964:WLC392965 WBG392964:WBG392965 VRK392964:VRK392965 VHO392964:VHO392965 UXS392964:UXS392965 UNW392964:UNW392965 UEA392964:UEA392965 TUE392964:TUE392965 TKI392964:TKI392965 TAM392964:TAM392965 SQQ392964:SQQ392965 SGU392964:SGU392965 RWY392964:RWY392965 RNC392964:RNC392965 RDG392964:RDG392965 QTK392964:QTK392965 QJO392964:QJO392965 PZS392964:PZS392965 PPW392964:PPW392965 PGA392964:PGA392965 OWE392964:OWE392965 OMI392964:OMI392965 OCM392964:OCM392965 NSQ392964:NSQ392965 NIU392964:NIU392965 MYY392964:MYY392965 MPC392964:MPC392965 MFG392964:MFG392965 LVK392964:LVK392965 LLO392964:LLO392965 LBS392964:LBS392965 KRW392964:KRW392965 KIA392964:KIA392965 JYE392964:JYE392965 JOI392964:JOI392965 JEM392964:JEM392965 IUQ392964:IUQ392965 IKU392964:IKU392965 IAY392964:IAY392965 HRC392964:HRC392965 HHG392964:HHG392965 GXK392964:GXK392965 GNO392964:GNO392965 GDS392964:GDS392965 FTW392964:FTW392965 FKA392964:FKA392965 FAE392964:FAE392965 EQI392964:EQI392965 EGM392964:EGM392965 DWQ392964:DWQ392965 DMU392964:DMU392965 DCY392964:DCY392965 CTC392964:CTC392965 CJG392964:CJG392965 BZK392964:BZK392965 BPO392964:BPO392965 BFS392964:BFS392965 AVW392964:AVW392965 AMA392964:AMA392965 ACE392964:ACE392965 SI392964:SI392965 IM392964:IM392965 K392964:K392965 WUY327428:WUY327429 WLC327428:WLC327429 WBG327428:WBG327429 VRK327428:VRK327429 VHO327428:VHO327429 UXS327428:UXS327429 UNW327428:UNW327429 UEA327428:UEA327429 TUE327428:TUE327429 TKI327428:TKI327429 TAM327428:TAM327429 SQQ327428:SQQ327429 SGU327428:SGU327429 RWY327428:RWY327429 RNC327428:RNC327429 RDG327428:RDG327429 QTK327428:QTK327429 QJO327428:QJO327429 PZS327428:PZS327429 PPW327428:PPW327429 PGA327428:PGA327429 OWE327428:OWE327429 OMI327428:OMI327429 OCM327428:OCM327429 NSQ327428:NSQ327429 NIU327428:NIU327429 MYY327428:MYY327429 MPC327428:MPC327429 MFG327428:MFG327429 LVK327428:LVK327429 LLO327428:LLO327429 LBS327428:LBS327429 KRW327428:KRW327429 KIA327428:KIA327429 JYE327428:JYE327429 JOI327428:JOI327429 JEM327428:JEM327429 IUQ327428:IUQ327429 IKU327428:IKU327429 IAY327428:IAY327429 HRC327428:HRC327429 HHG327428:HHG327429 GXK327428:GXK327429 GNO327428:GNO327429 GDS327428:GDS327429 FTW327428:FTW327429 FKA327428:FKA327429 FAE327428:FAE327429 EQI327428:EQI327429 EGM327428:EGM327429 DWQ327428:DWQ327429 DMU327428:DMU327429 DCY327428:DCY327429 CTC327428:CTC327429 CJG327428:CJG327429 BZK327428:BZK327429 BPO327428:BPO327429 BFS327428:BFS327429 AVW327428:AVW327429 AMA327428:AMA327429 ACE327428:ACE327429 SI327428:SI327429 IM327428:IM327429 K327428:K327429 WUY261892:WUY261893 WLC261892:WLC261893 WBG261892:WBG261893 VRK261892:VRK261893 VHO261892:VHO261893 UXS261892:UXS261893 UNW261892:UNW261893 UEA261892:UEA261893 TUE261892:TUE261893 TKI261892:TKI261893 TAM261892:TAM261893 SQQ261892:SQQ261893 SGU261892:SGU261893 RWY261892:RWY261893 RNC261892:RNC261893 RDG261892:RDG261893 QTK261892:QTK261893 QJO261892:QJO261893 PZS261892:PZS261893 PPW261892:PPW261893 PGA261892:PGA261893 OWE261892:OWE261893 OMI261892:OMI261893 OCM261892:OCM261893 NSQ261892:NSQ261893 NIU261892:NIU261893 MYY261892:MYY261893 MPC261892:MPC261893 MFG261892:MFG261893 LVK261892:LVK261893 LLO261892:LLO261893 LBS261892:LBS261893 KRW261892:KRW261893 KIA261892:KIA261893 JYE261892:JYE261893 JOI261892:JOI261893 JEM261892:JEM261893 IUQ261892:IUQ261893 IKU261892:IKU261893 IAY261892:IAY261893 HRC261892:HRC261893 HHG261892:HHG261893 GXK261892:GXK261893 GNO261892:GNO261893 GDS261892:GDS261893 FTW261892:FTW261893 FKA261892:FKA261893 FAE261892:FAE261893 EQI261892:EQI261893 EGM261892:EGM261893 DWQ261892:DWQ261893 DMU261892:DMU261893 DCY261892:DCY261893 CTC261892:CTC261893 CJG261892:CJG261893 BZK261892:BZK261893 BPO261892:BPO261893 BFS261892:BFS261893 AVW261892:AVW261893 AMA261892:AMA261893 ACE261892:ACE261893 SI261892:SI261893 IM261892:IM261893 K261892:K261893 WUY196356:WUY196357 WLC196356:WLC196357 WBG196356:WBG196357 VRK196356:VRK196357 VHO196356:VHO196357 UXS196356:UXS196357 UNW196356:UNW196357 UEA196356:UEA196357 TUE196356:TUE196357 TKI196356:TKI196357 TAM196356:TAM196357 SQQ196356:SQQ196357 SGU196356:SGU196357 RWY196356:RWY196357 RNC196356:RNC196357 RDG196356:RDG196357 QTK196356:QTK196357 QJO196356:QJO196357 PZS196356:PZS196357 PPW196356:PPW196357 PGA196356:PGA196357 OWE196356:OWE196357 OMI196356:OMI196357 OCM196356:OCM196357 NSQ196356:NSQ196357 NIU196356:NIU196357 MYY196356:MYY196357 MPC196356:MPC196357 MFG196356:MFG196357 LVK196356:LVK196357 LLO196356:LLO196357 LBS196356:LBS196357 KRW196356:KRW196357 KIA196356:KIA196357 JYE196356:JYE196357 JOI196356:JOI196357 JEM196356:JEM196357 IUQ196356:IUQ196357 IKU196356:IKU196357 IAY196356:IAY196357 HRC196356:HRC196357 HHG196356:HHG196357 GXK196356:GXK196357 GNO196356:GNO196357 GDS196356:GDS196357 FTW196356:FTW196357 FKA196356:FKA196357 FAE196356:FAE196357 EQI196356:EQI196357 EGM196356:EGM196357 DWQ196356:DWQ196357 DMU196356:DMU196357 DCY196356:DCY196357 CTC196356:CTC196357 CJG196356:CJG196357 BZK196356:BZK196357 BPO196356:BPO196357 BFS196356:BFS196357 AVW196356:AVW196357 AMA196356:AMA196357 ACE196356:ACE196357 SI196356:SI196357 IM196356:IM196357 K196356:K196357 WUY130820:WUY130821 WLC130820:WLC130821 WBG130820:WBG130821 VRK130820:VRK130821 VHO130820:VHO130821 UXS130820:UXS130821 UNW130820:UNW130821 UEA130820:UEA130821 TUE130820:TUE130821 TKI130820:TKI130821 TAM130820:TAM130821 SQQ130820:SQQ130821 SGU130820:SGU130821 RWY130820:RWY130821 RNC130820:RNC130821 RDG130820:RDG130821 QTK130820:QTK130821 QJO130820:QJO130821 PZS130820:PZS130821 PPW130820:PPW130821 PGA130820:PGA130821 OWE130820:OWE130821 OMI130820:OMI130821 OCM130820:OCM130821 NSQ130820:NSQ130821 NIU130820:NIU130821 MYY130820:MYY130821 MPC130820:MPC130821 MFG130820:MFG130821 LVK130820:LVK130821 LLO130820:LLO130821 LBS130820:LBS130821 KRW130820:KRW130821 KIA130820:KIA130821 JYE130820:JYE130821 JOI130820:JOI130821 JEM130820:JEM130821 IUQ130820:IUQ130821 IKU130820:IKU130821 IAY130820:IAY130821 HRC130820:HRC130821 HHG130820:HHG130821 GXK130820:GXK130821 GNO130820:GNO130821 GDS130820:GDS130821 FTW130820:FTW130821 FKA130820:FKA130821 FAE130820:FAE130821 EQI130820:EQI130821 EGM130820:EGM130821 DWQ130820:DWQ130821 DMU130820:DMU130821 DCY130820:DCY130821 CTC130820:CTC130821 CJG130820:CJG130821 BZK130820:BZK130821 BPO130820:BPO130821 BFS130820:BFS130821 AVW130820:AVW130821 AMA130820:AMA130821 ACE130820:ACE130821 SI130820:SI130821 IM130820:IM130821 K130820:K130821 WUY65284:WUY65285 WLC65284:WLC65285 WBG65284:WBG65285 VRK65284:VRK65285 VHO65284:VHO65285 UXS65284:UXS65285 UNW65284:UNW65285 UEA65284:UEA65285 TUE65284:TUE65285 TKI65284:TKI65285 TAM65284:TAM65285 SQQ65284:SQQ65285 SGU65284:SGU65285 RWY65284:RWY65285 RNC65284:RNC65285 RDG65284:RDG65285 QTK65284:QTK65285 QJO65284:QJO65285 PZS65284:PZS65285 PPW65284:PPW65285 PGA65284:PGA65285 OWE65284:OWE65285 OMI65284:OMI65285 OCM65284:OCM65285 NSQ65284:NSQ65285 NIU65284:NIU65285 MYY65284:MYY65285 MPC65284:MPC65285 MFG65284:MFG65285 LVK65284:LVK65285 LLO65284:LLO65285 LBS65284:LBS65285 KRW65284:KRW65285 KIA65284:KIA65285 JYE65284:JYE65285 JOI65284:JOI65285 JEM65284:JEM65285 IUQ65284:IUQ65285 IKU65284:IKU65285 IAY65284:IAY65285 HRC65284:HRC65285 HHG65284:HHG65285 GXK65284:GXK65285 GNO65284:GNO65285 GDS65284:GDS65285 FTW65284:FTW65285 FKA65284:FKA65285 FAE65284:FAE65285 EQI65284:EQI65285 EGM65284:EGM65285 DWQ65284:DWQ65285 DMU65284:DMU65285 DCY65284:DCY65285 CTC65284:CTC65285 CJG65284:CJG65285 BZK65284:BZK65285 BPO65284:BPO65285 BFS65284:BFS65285 AVW65284:AVW65285 AMA65284:AMA65285 ACE65284:ACE65285 SI65284:SI65285 IM65284:IM65285 K65284:K65285 WUY982802 WLC982802 WBG982802 VRK982802 VHO982802 UXS982802 UNW982802 UEA982802 TUE982802 TKI982802 TAM982802 SQQ982802 SGU982802 RWY982802 RNC982802 RDG982802 QTK982802 QJO982802 PZS982802 PPW982802 PGA982802 OWE982802 OMI982802 OCM982802 NSQ982802 NIU982802 MYY982802 MPC982802 MFG982802 LVK982802 LLO982802 LBS982802 KRW982802 KIA982802 JYE982802 JOI982802 JEM982802 IUQ982802 IKU982802 IAY982802 HRC982802 HHG982802 GXK982802 GNO982802 GDS982802 FTW982802 FKA982802 FAE982802 EQI982802 EGM982802 DWQ982802 DMU982802 DCY982802 CTC982802 CJG982802 BZK982802 BPO982802 BFS982802 AVW982802 AMA982802 ACE982802 SI982802 IM982802 K982802 WUY917266 WLC917266 WBG917266 VRK917266 VHO917266 UXS917266 UNW917266 UEA917266 TUE917266 TKI917266 TAM917266 SQQ917266 SGU917266 RWY917266 RNC917266 RDG917266 QTK917266 QJO917266 PZS917266 PPW917266 PGA917266 OWE917266 OMI917266 OCM917266 NSQ917266 NIU917266 MYY917266 MPC917266 MFG917266 LVK917266 LLO917266 LBS917266 KRW917266 KIA917266 JYE917266 JOI917266 JEM917266 IUQ917266 IKU917266 IAY917266 HRC917266 HHG917266 GXK917266 GNO917266 GDS917266 FTW917266 FKA917266 FAE917266 EQI917266 EGM917266 DWQ917266 DMU917266 DCY917266 CTC917266 CJG917266 BZK917266 BPO917266 BFS917266 AVW917266 AMA917266 ACE917266 SI917266 IM917266 K917266 WUY851730 WLC851730 WBG851730 VRK851730 VHO851730 UXS851730 UNW851730 UEA851730 TUE851730 TKI851730 TAM851730 SQQ851730 SGU851730 RWY851730 RNC851730 RDG851730 QTK851730 QJO851730 PZS851730 PPW851730 PGA851730 OWE851730 OMI851730 OCM851730 NSQ851730 NIU851730 MYY851730 MPC851730 MFG851730 LVK851730 LLO851730 LBS851730 KRW851730 KIA851730 JYE851730 JOI851730 JEM851730 IUQ851730 IKU851730 IAY851730 HRC851730 HHG851730 GXK851730 GNO851730 GDS851730 FTW851730 FKA851730 FAE851730 EQI851730 EGM851730 DWQ851730 DMU851730 DCY851730 CTC851730 CJG851730 BZK851730 BPO851730 BFS851730 AVW851730 AMA851730 ACE851730 SI851730 IM851730 K851730 WUY786194 WLC786194 WBG786194 VRK786194 VHO786194 UXS786194 UNW786194 UEA786194 TUE786194 TKI786194 TAM786194 SQQ786194 SGU786194 RWY786194 RNC786194 RDG786194 QTK786194 QJO786194 PZS786194 PPW786194 PGA786194 OWE786194 OMI786194 OCM786194 NSQ786194 NIU786194 MYY786194 MPC786194 MFG786194 LVK786194 LLO786194 LBS786194 KRW786194 KIA786194 JYE786194 JOI786194 JEM786194 IUQ786194 IKU786194 IAY786194 HRC786194 HHG786194 GXK786194 GNO786194 GDS786194 FTW786194 FKA786194 FAE786194 EQI786194 EGM786194 DWQ786194 DMU786194 DCY786194 CTC786194 CJG786194 BZK786194 BPO786194 BFS786194 AVW786194 AMA786194 ACE786194 SI786194 IM786194 K786194 WUY720658 WLC720658 WBG720658 VRK720658 VHO720658 UXS720658 UNW720658 UEA720658 TUE720658 TKI720658 TAM720658 SQQ720658 SGU720658 RWY720658 RNC720658 RDG720658 QTK720658 QJO720658 PZS720658 PPW720658 PGA720658 OWE720658 OMI720658 OCM720658 NSQ720658 NIU720658 MYY720658 MPC720658 MFG720658 LVK720658 LLO720658 LBS720658 KRW720658 KIA720658 JYE720658 JOI720658 JEM720658 IUQ720658 IKU720658 IAY720658 HRC720658 HHG720658 GXK720658 GNO720658 GDS720658 FTW720658 FKA720658 FAE720658 EQI720658 EGM720658 DWQ720658 DMU720658 DCY720658 CTC720658 CJG720658 BZK720658 BPO720658 BFS720658 AVW720658 AMA720658 ACE720658 SI720658 IM720658 K720658 WUY655122 WLC655122 WBG655122 VRK655122 VHO655122 UXS655122 UNW655122 UEA655122 TUE655122 TKI655122 TAM655122 SQQ655122 SGU655122 RWY655122 RNC655122 RDG655122 QTK655122 QJO655122 PZS655122 PPW655122 PGA655122 OWE655122 OMI655122 OCM655122 NSQ655122 NIU655122 MYY655122 MPC655122 MFG655122 LVK655122 LLO655122 LBS655122 KRW655122 KIA655122 JYE655122 JOI655122 JEM655122 IUQ655122 IKU655122 IAY655122 HRC655122 HHG655122 GXK655122 GNO655122 GDS655122 FTW655122 FKA655122 FAE655122 EQI655122 EGM655122 DWQ655122 DMU655122 DCY655122 CTC655122 CJG655122 BZK655122 BPO655122 BFS655122 AVW655122 AMA655122 ACE655122 SI655122 IM655122 K655122 WUY589586 WLC589586 WBG589586 VRK589586 VHO589586 UXS589586 UNW589586 UEA589586 TUE589586 TKI589586 TAM589586 SQQ589586 SGU589586 RWY589586 RNC589586 RDG589586 QTK589586 QJO589586 PZS589586 PPW589586 PGA589586 OWE589586 OMI589586 OCM589586 NSQ589586 NIU589586 MYY589586 MPC589586 MFG589586 LVK589586 LLO589586 LBS589586 KRW589586 KIA589586 JYE589586 JOI589586 JEM589586 IUQ589586 IKU589586 IAY589586 HRC589586 HHG589586 GXK589586 GNO589586 GDS589586 FTW589586 FKA589586 FAE589586 EQI589586 EGM589586 DWQ589586 DMU589586 DCY589586 CTC589586 CJG589586 BZK589586 BPO589586 BFS589586 AVW589586 AMA589586 ACE589586 SI589586 IM589586 K589586 WUY524050 WLC524050 WBG524050 VRK524050 VHO524050 UXS524050 UNW524050 UEA524050 TUE524050 TKI524050 TAM524050 SQQ524050 SGU524050 RWY524050 RNC524050 RDG524050 QTK524050 QJO524050 PZS524050 PPW524050 PGA524050 OWE524050 OMI524050 OCM524050 NSQ524050 NIU524050 MYY524050 MPC524050 MFG524050 LVK524050 LLO524050 LBS524050 KRW524050 KIA524050 JYE524050 JOI524050 JEM524050 IUQ524050 IKU524050 IAY524050 HRC524050 HHG524050 GXK524050 GNO524050 GDS524050 FTW524050 FKA524050 FAE524050 EQI524050 EGM524050 DWQ524050 DMU524050 DCY524050 CTC524050 CJG524050 BZK524050 BPO524050 BFS524050 AVW524050 AMA524050 ACE524050 SI524050 IM524050 K524050 WUY458514 WLC458514 WBG458514 VRK458514 VHO458514 UXS458514 UNW458514 UEA458514 TUE458514 TKI458514 TAM458514 SQQ458514 SGU458514 RWY458514 RNC458514 RDG458514 QTK458514 QJO458514 PZS458514 PPW458514 PGA458514 OWE458514 OMI458514 OCM458514 NSQ458514 NIU458514 MYY458514 MPC458514 MFG458514 LVK458514 LLO458514 LBS458514 KRW458514 KIA458514 JYE458514 JOI458514 JEM458514 IUQ458514 IKU458514 IAY458514 HRC458514 HHG458514 GXK458514 GNO458514 GDS458514 FTW458514 FKA458514 FAE458514 EQI458514 EGM458514 DWQ458514 DMU458514 DCY458514 CTC458514 CJG458514 BZK458514 BPO458514 BFS458514 AVW458514 AMA458514 ACE458514 SI458514 IM458514 K458514 WUY392978 WLC392978 WBG392978 VRK392978 VHO392978 UXS392978 UNW392978 UEA392978 TUE392978 TKI392978 TAM392978 SQQ392978 SGU392978 RWY392978 RNC392978 RDG392978 QTK392978 QJO392978 PZS392978 PPW392978 PGA392978 OWE392978 OMI392978 OCM392978 NSQ392978 NIU392978 MYY392978 MPC392978 MFG392978 LVK392978 LLO392978 LBS392978 KRW392978 KIA392978 JYE392978 JOI392978 JEM392978 IUQ392978 IKU392978 IAY392978 HRC392978 HHG392978 GXK392978 GNO392978 GDS392978 FTW392978 FKA392978 FAE392978 EQI392978 EGM392978 DWQ392978 DMU392978 DCY392978 CTC392978 CJG392978 BZK392978 BPO392978 BFS392978 AVW392978 AMA392978 ACE392978 SI392978 IM392978 K392978 WUY327442 WLC327442 WBG327442 VRK327442 VHO327442 UXS327442 UNW327442 UEA327442 TUE327442 TKI327442 TAM327442 SQQ327442 SGU327442 RWY327442 RNC327442 RDG327442 QTK327442 QJO327442 PZS327442 PPW327442 PGA327442 OWE327442 OMI327442 OCM327442 NSQ327442 NIU327442 MYY327442 MPC327442 MFG327442 LVK327442 LLO327442 LBS327442 KRW327442 KIA327442 JYE327442 JOI327442 JEM327442 IUQ327442 IKU327442 IAY327442 HRC327442 HHG327442 GXK327442 GNO327442 GDS327442 FTW327442 FKA327442 FAE327442 EQI327442 EGM327442 DWQ327442 DMU327442 DCY327442 CTC327442 CJG327442 BZK327442 BPO327442 BFS327442 AVW327442 AMA327442 ACE327442 SI327442 IM327442 K327442 WUY261906 WLC261906 WBG261906 VRK261906 VHO261906 UXS261906 UNW261906 UEA261906 TUE261906 TKI261906 TAM261906 SQQ261906 SGU261906 RWY261906 RNC261906 RDG261906 QTK261906 QJO261906 PZS261906 PPW261906 PGA261906 OWE261906 OMI261906 OCM261906 NSQ261906 NIU261906 MYY261906 MPC261906 MFG261906 LVK261906 LLO261906 LBS261906 KRW261906 KIA261906 JYE261906 JOI261906 JEM261906 IUQ261906 IKU261906 IAY261906 HRC261906 HHG261906 GXK261906 GNO261906 GDS261906 FTW261906 FKA261906 FAE261906 EQI261906 EGM261906 DWQ261906 DMU261906 DCY261906 CTC261906 CJG261906 BZK261906 BPO261906 BFS261906 AVW261906 AMA261906 ACE261906 SI261906 IM261906 K261906 WUY196370 WLC196370 WBG196370 VRK196370 VHO196370 UXS196370 UNW196370 UEA196370 TUE196370 TKI196370 TAM196370 SQQ196370 SGU196370 RWY196370 RNC196370 RDG196370 QTK196370 QJO196370 PZS196370 PPW196370 PGA196370 OWE196370 OMI196370 OCM196370 NSQ196370 NIU196370 MYY196370 MPC196370 MFG196370 LVK196370 LLO196370 LBS196370 KRW196370 KIA196370 JYE196370 JOI196370 JEM196370 IUQ196370 IKU196370 IAY196370 HRC196370 HHG196370 GXK196370 GNO196370 GDS196370 FTW196370 FKA196370 FAE196370 EQI196370 EGM196370 DWQ196370 DMU196370 DCY196370 CTC196370 CJG196370 BZK196370 BPO196370 BFS196370 AVW196370 AMA196370 ACE196370 SI196370 IM196370 K196370 WUY130834 WLC130834 WBG130834 VRK130834 VHO130834 UXS130834 UNW130834 UEA130834 TUE130834 TKI130834 TAM130834 SQQ130834 SGU130834 RWY130834 RNC130834 RDG130834 QTK130834 QJO130834 PZS130834 PPW130834 PGA130834 OWE130834 OMI130834 OCM130834 NSQ130834 NIU130834 MYY130834 MPC130834 MFG130834 LVK130834 LLO130834 LBS130834 KRW130834 KIA130834 JYE130834 JOI130834 JEM130834 IUQ130834 IKU130834 IAY130834 HRC130834 HHG130834 GXK130834 GNO130834 GDS130834 FTW130834 FKA130834 FAE130834 EQI130834 EGM130834 DWQ130834 DMU130834 DCY130834 CTC130834 CJG130834 BZK130834 BPO130834 BFS130834 AVW130834 AMA130834 ACE130834 SI130834 IM130834 K130834 WUY65298 WLC65298 WBG65298 VRK65298 VHO65298 UXS65298 UNW65298 UEA65298 TUE65298 TKI65298 TAM65298 SQQ65298 SGU65298 RWY65298 RNC65298 RDG65298 QTK65298 QJO65298 PZS65298 PPW65298 PGA65298 OWE65298 OMI65298 OCM65298 NSQ65298 NIU65298 MYY65298 MPC65298 MFG65298 LVK65298 LLO65298 LBS65298 KRW65298 KIA65298 JYE65298 JOI65298 JEM65298 IUQ65298 IKU65298 IAY65298 HRC65298 HHG65298 GXK65298 GNO65298 GDS65298 FTW65298 FKA65298 FAE65298 EQI65298 EGM65298 DWQ65298 DMU65298 DCY65298 CTC65298 CJG65298 BZK65298 BPO65298 BFS65298 AVW65298 AMA65298 ACE65298 SI65298 IM65298 K65298 WUZ982812:WUZ982813 WLD982812:WLD982813 WBH982812:WBH982813 VRL982812:VRL982813 VHP982812:VHP982813 UXT982812:UXT982813 UNX982812:UNX982813 UEB982812:UEB982813 TUF982812:TUF982813 TKJ982812:TKJ982813 TAN982812:TAN982813 SQR982812:SQR982813 SGV982812:SGV982813 RWZ982812:RWZ982813 RND982812:RND982813 RDH982812:RDH982813 QTL982812:QTL982813 QJP982812:QJP982813 PZT982812:PZT982813 PPX982812:PPX982813 PGB982812:PGB982813 OWF982812:OWF982813 OMJ982812:OMJ982813 OCN982812:OCN982813 NSR982812:NSR982813 NIV982812:NIV982813 MYZ982812:MYZ982813 MPD982812:MPD982813 MFH982812:MFH982813 LVL982812:LVL982813 LLP982812:LLP982813 LBT982812:LBT982813 KRX982812:KRX982813 KIB982812:KIB982813 JYF982812:JYF982813 JOJ982812:JOJ982813 JEN982812:JEN982813 IUR982812:IUR982813 IKV982812:IKV982813 IAZ982812:IAZ982813 HRD982812:HRD982813 HHH982812:HHH982813 GXL982812:GXL982813 GNP982812:GNP982813 GDT982812:GDT982813 FTX982812:FTX982813 FKB982812:FKB982813 FAF982812:FAF982813 EQJ982812:EQJ982813 EGN982812:EGN982813 DWR982812:DWR982813 DMV982812:DMV982813 DCZ982812:DCZ982813 CTD982812:CTD982813 CJH982812:CJH982813 BZL982812:BZL982813 BPP982812:BPP982813 BFT982812:BFT982813 AVX982812:AVX982813 AMB982812:AMB982813 ACF982812:ACF982813 SJ982812:SJ982813 IN982812:IN982813 L982802:L982803 WUZ917276:WUZ917277 WLD917276:WLD917277 WBH917276:WBH917277 VRL917276:VRL917277 VHP917276:VHP917277 UXT917276:UXT917277 UNX917276:UNX917277 UEB917276:UEB917277 TUF917276:TUF917277 TKJ917276:TKJ917277 TAN917276:TAN917277 SQR917276:SQR917277 SGV917276:SGV917277 RWZ917276:RWZ917277 RND917276:RND917277 RDH917276:RDH917277 QTL917276:QTL917277 QJP917276:QJP917277 PZT917276:PZT917277 PPX917276:PPX917277 PGB917276:PGB917277 OWF917276:OWF917277 OMJ917276:OMJ917277 OCN917276:OCN917277 NSR917276:NSR917277 NIV917276:NIV917277 MYZ917276:MYZ917277 MPD917276:MPD917277 MFH917276:MFH917277 LVL917276:LVL917277 LLP917276:LLP917277 LBT917276:LBT917277 KRX917276:KRX917277 KIB917276:KIB917277 JYF917276:JYF917277 JOJ917276:JOJ917277 JEN917276:JEN917277 IUR917276:IUR917277 IKV917276:IKV917277 IAZ917276:IAZ917277 HRD917276:HRD917277 HHH917276:HHH917277 GXL917276:GXL917277 GNP917276:GNP917277 GDT917276:GDT917277 FTX917276:FTX917277 FKB917276:FKB917277 FAF917276:FAF917277 EQJ917276:EQJ917277 EGN917276:EGN917277 DWR917276:DWR917277 DMV917276:DMV917277 DCZ917276:DCZ917277 CTD917276:CTD917277 CJH917276:CJH917277 BZL917276:BZL917277 BPP917276:BPP917277 BFT917276:BFT917277 AVX917276:AVX917277 AMB917276:AMB917277 ACF917276:ACF917277 SJ917276:SJ917277 IN917276:IN917277 L917266:L917267 WUZ851740:WUZ851741 WLD851740:WLD851741 WBH851740:WBH851741 VRL851740:VRL851741 VHP851740:VHP851741 UXT851740:UXT851741 UNX851740:UNX851741 UEB851740:UEB851741 TUF851740:TUF851741 TKJ851740:TKJ851741 TAN851740:TAN851741 SQR851740:SQR851741 SGV851740:SGV851741 RWZ851740:RWZ851741 RND851740:RND851741 RDH851740:RDH851741 QTL851740:QTL851741 QJP851740:QJP851741 PZT851740:PZT851741 PPX851740:PPX851741 PGB851740:PGB851741 OWF851740:OWF851741 OMJ851740:OMJ851741 OCN851740:OCN851741 NSR851740:NSR851741 NIV851740:NIV851741 MYZ851740:MYZ851741 MPD851740:MPD851741 MFH851740:MFH851741 LVL851740:LVL851741 LLP851740:LLP851741 LBT851740:LBT851741 KRX851740:KRX851741 KIB851740:KIB851741 JYF851740:JYF851741 JOJ851740:JOJ851741 JEN851740:JEN851741 IUR851740:IUR851741 IKV851740:IKV851741 IAZ851740:IAZ851741 HRD851740:HRD851741 HHH851740:HHH851741 GXL851740:GXL851741 GNP851740:GNP851741 GDT851740:GDT851741 FTX851740:FTX851741 FKB851740:FKB851741 FAF851740:FAF851741 EQJ851740:EQJ851741 EGN851740:EGN851741 DWR851740:DWR851741 DMV851740:DMV851741 DCZ851740:DCZ851741 CTD851740:CTD851741 CJH851740:CJH851741 BZL851740:BZL851741 BPP851740:BPP851741 BFT851740:BFT851741 AVX851740:AVX851741 AMB851740:AMB851741 ACF851740:ACF851741 SJ851740:SJ851741 IN851740:IN851741 L851730:L851731 WUZ786204:WUZ786205 WLD786204:WLD786205 WBH786204:WBH786205 VRL786204:VRL786205 VHP786204:VHP786205 UXT786204:UXT786205 UNX786204:UNX786205 UEB786204:UEB786205 TUF786204:TUF786205 TKJ786204:TKJ786205 TAN786204:TAN786205 SQR786204:SQR786205 SGV786204:SGV786205 RWZ786204:RWZ786205 RND786204:RND786205 RDH786204:RDH786205 QTL786204:QTL786205 QJP786204:QJP786205 PZT786204:PZT786205 PPX786204:PPX786205 PGB786204:PGB786205 OWF786204:OWF786205 OMJ786204:OMJ786205 OCN786204:OCN786205 NSR786204:NSR786205 NIV786204:NIV786205 MYZ786204:MYZ786205 MPD786204:MPD786205 MFH786204:MFH786205 LVL786204:LVL786205 LLP786204:LLP786205 LBT786204:LBT786205 KRX786204:KRX786205 KIB786204:KIB786205 JYF786204:JYF786205 JOJ786204:JOJ786205 JEN786204:JEN786205 IUR786204:IUR786205 IKV786204:IKV786205 IAZ786204:IAZ786205 HRD786204:HRD786205 HHH786204:HHH786205 GXL786204:GXL786205 GNP786204:GNP786205 GDT786204:GDT786205 FTX786204:FTX786205 FKB786204:FKB786205 FAF786204:FAF786205 EQJ786204:EQJ786205 EGN786204:EGN786205 DWR786204:DWR786205 DMV786204:DMV786205 DCZ786204:DCZ786205 CTD786204:CTD786205 CJH786204:CJH786205 BZL786204:BZL786205 BPP786204:BPP786205 BFT786204:BFT786205 AVX786204:AVX786205 AMB786204:AMB786205 ACF786204:ACF786205 SJ786204:SJ786205 IN786204:IN786205 L786194:L786195 WUZ720668:WUZ720669 WLD720668:WLD720669 WBH720668:WBH720669 VRL720668:VRL720669 VHP720668:VHP720669 UXT720668:UXT720669 UNX720668:UNX720669 UEB720668:UEB720669 TUF720668:TUF720669 TKJ720668:TKJ720669 TAN720668:TAN720669 SQR720668:SQR720669 SGV720668:SGV720669 RWZ720668:RWZ720669 RND720668:RND720669 RDH720668:RDH720669 QTL720668:QTL720669 QJP720668:QJP720669 PZT720668:PZT720669 PPX720668:PPX720669 PGB720668:PGB720669 OWF720668:OWF720669 OMJ720668:OMJ720669 OCN720668:OCN720669 NSR720668:NSR720669 NIV720668:NIV720669 MYZ720668:MYZ720669 MPD720668:MPD720669 MFH720668:MFH720669 LVL720668:LVL720669 LLP720668:LLP720669 LBT720668:LBT720669 KRX720668:KRX720669 KIB720668:KIB720669 JYF720668:JYF720669 JOJ720668:JOJ720669 JEN720668:JEN720669 IUR720668:IUR720669 IKV720668:IKV720669 IAZ720668:IAZ720669 HRD720668:HRD720669 HHH720668:HHH720669 GXL720668:GXL720669 GNP720668:GNP720669 GDT720668:GDT720669 FTX720668:FTX720669 FKB720668:FKB720669 FAF720668:FAF720669 EQJ720668:EQJ720669 EGN720668:EGN720669 DWR720668:DWR720669 DMV720668:DMV720669 DCZ720668:DCZ720669 CTD720668:CTD720669 CJH720668:CJH720669 BZL720668:BZL720669 BPP720668:BPP720669 BFT720668:BFT720669 AVX720668:AVX720669 AMB720668:AMB720669 ACF720668:ACF720669 SJ720668:SJ720669 IN720668:IN720669 L720658:L720659 WUZ655132:WUZ655133 WLD655132:WLD655133 WBH655132:WBH655133 VRL655132:VRL655133 VHP655132:VHP655133 UXT655132:UXT655133 UNX655132:UNX655133 UEB655132:UEB655133 TUF655132:TUF655133 TKJ655132:TKJ655133 TAN655132:TAN655133 SQR655132:SQR655133 SGV655132:SGV655133 RWZ655132:RWZ655133 RND655132:RND655133 RDH655132:RDH655133 QTL655132:QTL655133 QJP655132:QJP655133 PZT655132:PZT655133 PPX655132:PPX655133 PGB655132:PGB655133 OWF655132:OWF655133 OMJ655132:OMJ655133 OCN655132:OCN655133 NSR655132:NSR655133 NIV655132:NIV655133 MYZ655132:MYZ655133 MPD655132:MPD655133 MFH655132:MFH655133 LVL655132:LVL655133 LLP655132:LLP655133 LBT655132:LBT655133 KRX655132:KRX655133 KIB655132:KIB655133 JYF655132:JYF655133 JOJ655132:JOJ655133 JEN655132:JEN655133 IUR655132:IUR655133 IKV655132:IKV655133 IAZ655132:IAZ655133 HRD655132:HRD655133 HHH655132:HHH655133 GXL655132:GXL655133 GNP655132:GNP655133 GDT655132:GDT655133 FTX655132:FTX655133 FKB655132:FKB655133 FAF655132:FAF655133 EQJ655132:EQJ655133 EGN655132:EGN655133 DWR655132:DWR655133 DMV655132:DMV655133 DCZ655132:DCZ655133 CTD655132:CTD655133 CJH655132:CJH655133 BZL655132:BZL655133 BPP655132:BPP655133 BFT655132:BFT655133 AVX655132:AVX655133 AMB655132:AMB655133 ACF655132:ACF655133 SJ655132:SJ655133 IN655132:IN655133 L655122:L655123 WUZ589596:WUZ589597 WLD589596:WLD589597 WBH589596:WBH589597 VRL589596:VRL589597 VHP589596:VHP589597 UXT589596:UXT589597 UNX589596:UNX589597 UEB589596:UEB589597 TUF589596:TUF589597 TKJ589596:TKJ589597 TAN589596:TAN589597 SQR589596:SQR589597 SGV589596:SGV589597 RWZ589596:RWZ589597 RND589596:RND589597 RDH589596:RDH589597 QTL589596:QTL589597 QJP589596:QJP589597 PZT589596:PZT589597 PPX589596:PPX589597 PGB589596:PGB589597 OWF589596:OWF589597 OMJ589596:OMJ589597 OCN589596:OCN589597 NSR589596:NSR589597 NIV589596:NIV589597 MYZ589596:MYZ589597 MPD589596:MPD589597 MFH589596:MFH589597 LVL589596:LVL589597 LLP589596:LLP589597 LBT589596:LBT589597 KRX589596:KRX589597 KIB589596:KIB589597 JYF589596:JYF589597 JOJ589596:JOJ589597 JEN589596:JEN589597 IUR589596:IUR589597 IKV589596:IKV589597 IAZ589596:IAZ589597 HRD589596:HRD589597 HHH589596:HHH589597 GXL589596:GXL589597 GNP589596:GNP589597 GDT589596:GDT589597 FTX589596:FTX589597 FKB589596:FKB589597 FAF589596:FAF589597 EQJ589596:EQJ589597 EGN589596:EGN589597 DWR589596:DWR589597 DMV589596:DMV589597 DCZ589596:DCZ589597 CTD589596:CTD589597 CJH589596:CJH589597 BZL589596:BZL589597 BPP589596:BPP589597 BFT589596:BFT589597 AVX589596:AVX589597 AMB589596:AMB589597 ACF589596:ACF589597 SJ589596:SJ589597 IN589596:IN589597 L589586:L589587 WUZ524060:WUZ524061 WLD524060:WLD524061 WBH524060:WBH524061 VRL524060:VRL524061 VHP524060:VHP524061 UXT524060:UXT524061 UNX524060:UNX524061 UEB524060:UEB524061 TUF524060:TUF524061 TKJ524060:TKJ524061 TAN524060:TAN524061 SQR524060:SQR524061 SGV524060:SGV524061 RWZ524060:RWZ524061 RND524060:RND524061 RDH524060:RDH524061 QTL524060:QTL524061 QJP524060:QJP524061 PZT524060:PZT524061 PPX524060:PPX524061 PGB524060:PGB524061 OWF524060:OWF524061 OMJ524060:OMJ524061 OCN524060:OCN524061 NSR524060:NSR524061 NIV524060:NIV524061 MYZ524060:MYZ524061 MPD524060:MPD524061 MFH524060:MFH524061 LVL524060:LVL524061 LLP524060:LLP524061 LBT524060:LBT524061 KRX524060:KRX524061 KIB524060:KIB524061 JYF524060:JYF524061 JOJ524060:JOJ524061 JEN524060:JEN524061 IUR524060:IUR524061 IKV524060:IKV524061 IAZ524060:IAZ524061 HRD524060:HRD524061 HHH524060:HHH524061 GXL524060:GXL524061 GNP524060:GNP524061 GDT524060:GDT524061 FTX524060:FTX524061 FKB524060:FKB524061 FAF524060:FAF524061 EQJ524060:EQJ524061 EGN524060:EGN524061 DWR524060:DWR524061 DMV524060:DMV524061 DCZ524060:DCZ524061 CTD524060:CTD524061 CJH524060:CJH524061 BZL524060:BZL524061 BPP524060:BPP524061 BFT524060:BFT524061 AVX524060:AVX524061 AMB524060:AMB524061 ACF524060:ACF524061 SJ524060:SJ524061 IN524060:IN524061 L524050:L524051 WUZ458524:WUZ458525 WLD458524:WLD458525 WBH458524:WBH458525 VRL458524:VRL458525 VHP458524:VHP458525 UXT458524:UXT458525 UNX458524:UNX458525 UEB458524:UEB458525 TUF458524:TUF458525 TKJ458524:TKJ458525 TAN458524:TAN458525 SQR458524:SQR458525 SGV458524:SGV458525 RWZ458524:RWZ458525 RND458524:RND458525 RDH458524:RDH458525 QTL458524:QTL458525 QJP458524:QJP458525 PZT458524:PZT458525 PPX458524:PPX458525 PGB458524:PGB458525 OWF458524:OWF458525 OMJ458524:OMJ458525 OCN458524:OCN458525 NSR458524:NSR458525 NIV458524:NIV458525 MYZ458524:MYZ458525 MPD458524:MPD458525 MFH458524:MFH458525 LVL458524:LVL458525 LLP458524:LLP458525 LBT458524:LBT458525 KRX458524:KRX458525 KIB458524:KIB458525 JYF458524:JYF458525 JOJ458524:JOJ458525 JEN458524:JEN458525 IUR458524:IUR458525 IKV458524:IKV458525 IAZ458524:IAZ458525 HRD458524:HRD458525 HHH458524:HHH458525 GXL458524:GXL458525 GNP458524:GNP458525 GDT458524:GDT458525 FTX458524:FTX458525 FKB458524:FKB458525 FAF458524:FAF458525 EQJ458524:EQJ458525 EGN458524:EGN458525 DWR458524:DWR458525 DMV458524:DMV458525 DCZ458524:DCZ458525 CTD458524:CTD458525 CJH458524:CJH458525 BZL458524:BZL458525 BPP458524:BPP458525 BFT458524:BFT458525 AVX458524:AVX458525 AMB458524:AMB458525 ACF458524:ACF458525 SJ458524:SJ458525 IN458524:IN458525 L458514:L458515 WUZ392988:WUZ392989 WLD392988:WLD392989 WBH392988:WBH392989 VRL392988:VRL392989 VHP392988:VHP392989 UXT392988:UXT392989 UNX392988:UNX392989 UEB392988:UEB392989 TUF392988:TUF392989 TKJ392988:TKJ392989 TAN392988:TAN392989 SQR392988:SQR392989 SGV392988:SGV392989 RWZ392988:RWZ392989 RND392988:RND392989 RDH392988:RDH392989 QTL392988:QTL392989 QJP392988:QJP392989 PZT392988:PZT392989 PPX392988:PPX392989 PGB392988:PGB392989 OWF392988:OWF392989 OMJ392988:OMJ392989 OCN392988:OCN392989 NSR392988:NSR392989 NIV392988:NIV392989 MYZ392988:MYZ392989 MPD392988:MPD392989 MFH392988:MFH392989 LVL392988:LVL392989 LLP392988:LLP392989 LBT392988:LBT392989 KRX392988:KRX392989 KIB392988:KIB392989 JYF392988:JYF392989 JOJ392988:JOJ392989 JEN392988:JEN392989 IUR392988:IUR392989 IKV392988:IKV392989 IAZ392988:IAZ392989 HRD392988:HRD392989 HHH392988:HHH392989 GXL392988:GXL392989 GNP392988:GNP392989 GDT392988:GDT392989 FTX392988:FTX392989 FKB392988:FKB392989 FAF392988:FAF392989 EQJ392988:EQJ392989 EGN392988:EGN392989 DWR392988:DWR392989 DMV392988:DMV392989 DCZ392988:DCZ392989 CTD392988:CTD392989 CJH392988:CJH392989 BZL392988:BZL392989 BPP392988:BPP392989 BFT392988:BFT392989 AVX392988:AVX392989 AMB392988:AMB392989 ACF392988:ACF392989 SJ392988:SJ392989 IN392988:IN392989 L392978:L392979 WUZ327452:WUZ327453 WLD327452:WLD327453 WBH327452:WBH327453 VRL327452:VRL327453 VHP327452:VHP327453 UXT327452:UXT327453 UNX327452:UNX327453 UEB327452:UEB327453 TUF327452:TUF327453 TKJ327452:TKJ327453 TAN327452:TAN327453 SQR327452:SQR327453 SGV327452:SGV327453 RWZ327452:RWZ327453 RND327452:RND327453 RDH327452:RDH327453 QTL327452:QTL327453 QJP327452:QJP327453 PZT327452:PZT327453 PPX327452:PPX327453 PGB327452:PGB327453 OWF327452:OWF327453 OMJ327452:OMJ327453 OCN327452:OCN327453 NSR327452:NSR327453 NIV327452:NIV327453 MYZ327452:MYZ327453 MPD327452:MPD327453 MFH327452:MFH327453 LVL327452:LVL327453 LLP327452:LLP327453 LBT327452:LBT327453 KRX327452:KRX327453 KIB327452:KIB327453 JYF327452:JYF327453 JOJ327452:JOJ327453 JEN327452:JEN327453 IUR327452:IUR327453 IKV327452:IKV327453 IAZ327452:IAZ327453 HRD327452:HRD327453 HHH327452:HHH327453 GXL327452:GXL327453 GNP327452:GNP327453 GDT327452:GDT327453 FTX327452:FTX327453 FKB327452:FKB327453 FAF327452:FAF327453 EQJ327452:EQJ327453 EGN327452:EGN327453 DWR327452:DWR327453 DMV327452:DMV327453 DCZ327452:DCZ327453 CTD327452:CTD327453 CJH327452:CJH327453 BZL327452:BZL327453 BPP327452:BPP327453 BFT327452:BFT327453 AVX327452:AVX327453 AMB327452:AMB327453 ACF327452:ACF327453 SJ327452:SJ327453 IN327452:IN327453 L327442:L327443 WUZ261916:WUZ261917 WLD261916:WLD261917 WBH261916:WBH261917 VRL261916:VRL261917 VHP261916:VHP261917 UXT261916:UXT261917 UNX261916:UNX261917 UEB261916:UEB261917 TUF261916:TUF261917 TKJ261916:TKJ261917 TAN261916:TAN261917 SQR261916:SQR261917 SGV261916:SGV261917 RWZ261916:RWZ261917 RND261916:RND261917 RDH261916:RDH261917 QTL261916:QTL261917 QJP261916:QJP261917 PZT261916:PZT261917 PPX261916:PPX261917 PGB261916:PGB261917 OWF261916:OWF261917 OMJ261916:OMJ261917 OCN261916:OCN261917 NSR261916:NSR261917 NIV261916:NIV261917 MYZ261916:MYZ261917 MPD261916:MPD261917 MFH261916:MFH261917 LVL261916:LVL261917 LLP261916:LLP261917 LBT261916:LBT261917 KRX261916:KRX261917 KIB261916:KIB261917 JYF261916:JYF261917 JOJ261916:JOJ261917 JEN261916:JEN261917 IUR261916:IUR261917 IKV261916:IKV261917 IAZ261916:IAZ261917 HRD261916:HRD261917 HHH261916:HHH261917 GXL261916:GXL261917 GNP261916:GNP261917 GDT261916:GDT261917 FTX261916:FTX261917 FKB261916:FKB261917 FAF261916:FAF261917 EQJ261916:EQJ261917 EGN261916:EGN261917 DWR261916:DWR261917 DMV261916:DMV261917 DCZ261916:DCZ261917 CTD261916:CTD261917 CJH261916:CJH261917 BZL261916:BZL261917 BPP261916:BPP261917 BFT261916:BFT261917 AVX261916:AVX261917 AMB261916:AMB261917 ACF261916:ACF261917 SJ261916:SJ261917 IN261916:IN261917 L261906:L261907 WUZ196380:WUZ196381 WLD196380:WLD196381 WBH196380:WBH196381 VRL196380:VRL196381 VHP196380:VHP196381 UXT196380:UXT196381 UNX196380:UNX196381 UEB196380:UEB196381 TUF196380:TUF196381 TKJ196380:TKJ196381 TAN196380:TAN196381 SQR196380:SQR196381 SGV196380:SGV196381 RWZ196380:RWZ196381 RND196380:RND196381 RDH196380:RDH196381 QTL196380:QTL196381 QJP196380:QJP196381 PZT196380:PZT196381 PPX196380:PPX196381 PGB196380:PGB196381 OWF196380:OWF196381 OMJ196380:OMJ196381 OCN196380:OCN196381 NSR196380:NSR196381 NIV196380:NIV196381 MYZ196380:MYZ196381 MPD196380:MPD196381 MFH196380:MFH196381 LVL196380:LVL196381 LLP196380:LLP196381 LBT196380:LBT196381 KRX196380:KRX196381 KIB196380:KIB196381 JYF196380:JYF196381 JOJ196380:JOJ196381 JEN196380:JEN196381 IUR196380:IUR196381 IKV196380:IKV196381 IAZ196380:IAZ196381 HRD196380:HRD196381 HHH196380:HHH196381 GXL196380:GXL196381 GNP196380:GNP196381 GDT196380:GDT196381 FTX196380:FTX196381 FKB196380:FKB196381 FAF196380:FAF196381 EQJ196380:EQJ196381 EGN196380:EGN196381 DWR196380:DWR196381 DMV196380:DMV196381 DCZ196380:DCZ196381 CTD196380:CTD196381 CJH196380:CJH196381 BZL196380:BZL196381 BPP196380:BPP196381 BFT196380:BFT196381 AVX196380:AVX196381 AMB196380:AMB196381 ACF196380:ACF196381 SJ196380:SJ196381 IN196380:IN196381 L196370:L196371 WUZ130844:WUZ130845 WLD130844:WLD130845 WBH130844:WBH130845 VRL130844:VRL130845 VHP130844:VHP130845 UXT130844:UXT130845 UNX130844:UNX130845 UEB130844:UEB130845 TUF130844:TUF130845 TKJ130844:TKJ130845 TAN130844:TAN130845 SQR130844:SQR130845 SGV130844:SGV130845 RWZ130844:RWZ130845 RND130844:RND130845 RDH130844:RDH130845 QTL130844:QTL130845 QJP130844:QJP130845 PZT130844:PZT130845 PPX130844:PPX130845 PGB130844:PGB130845 OWF130844:OWF130845 OMJ130844:OMJ130845 OCN130844:OCN130845 NSR130844:NSR130845 NIV130844:NIV130845 MYZ130844:MYZ130845 MPD130844:MPD130845 MFH130844:MFH130845 LVL130844:LVL130845 LLP130844:LLP130845 LBT130844:LBT130845 KRX130844:KRX130845 KIB130844:KIB130845 JYF130844:JYF130845 JOJ130844:JOJ130845 JEN130844:JEN130845 IUR130844:IUR130845 IKV130844:IKV130845 IAZ130844:IAZ130845 HRD130844:HRD130845 HHH130844:HHH130845 GXL130844:GXL130845 GNP130844:GNP130845 GDT130844:GDT130845 FTX130844:FTX130845 FKB130844:FKB130845 FAF130844:FAF130845 EQJ130844:EQJ130845 EGN130844:EGN130845 DWR130844:DWR130845 DMV130844:DMV130845 DCZ130844:DCZ130845 CTD130844:CTD130845 CJH130844:CJH130845 BZL130844:BZL130845 BPP130844:BPP130845 BFT130844:BFT130845 AVX130844:AVX130845 AMB130844:AMB130845 ACF130844:ACF130845 SJ130844:SJ130845 IN130844:IN130845 L130834:L130835 WUZ65308:WUZ65309 WLD65308:WLD65309 WBH65308:WBH65309 VRL65308:VRL65309 VHP65308:VHP65309 UXT65308:UXT65309 UNX65308:UNX65309 UEB65308:UEB65309 TUF65308:TUF65309 TKJ65308:TKJ65309 TAN65308:TAN65309 SQR65308:SQR65309 SGV65308:SGV65309 RWZ65308:RWZ65309 RND65308:RND65309 RDH65308:RDH65309 QTL65308:QTL65309 QJP65308:QJP65309 PZT65308:PZT65309 PPX65308:PPX65309 PGB65308:PGB65309 OWF65308:OWF65309 OMJ65308:OMJ65309 OCN65308:OCN65309 NSR65308:NSR65309 NIV65308:NIV65309 MYZ65308:MYZ65309 MPD65308:MPD65309 MFH65308:MFH65309 LVL65308:LVL65309 LLP65308:LLP65309 LBT65308:LBT65309 KRX65308:KRX65309 KIB65308:KIB65309 JYF65308:JYF65309 JOJ65308:JOJ65309 JEN65308:JEN65309 IUR65308:IUR65309 IKV65308:IKV65309 IAZ65308:IAZ65309 HRD65308:HRD65309 HHH65308:HHH65309 GXL65308:GXL65309 GNP65308:GNP65309 GDT65308:GDT65309 FTX65308:FTX65309 FKB65308:FKB65309 FAF65308:FAF65309 EQJ65308:EQJ65309 EGN65308:EGN65309 DWR65308:DWR65309 DMV65308:DMV65309 DCZ65308:DCZ65309 CTD65308:CTD65309 CJH65308:CJH65309 BZL65308:BZL65309 BPP65308:BPP65309 BFT65308:BFT65309 AVX65308:AVX65309 AMB65308:AMB65309 ACF65308:ACF65309 SJ65308:SJ65309 IN65308:IN65309 L65298:L65299 WUZ982798 WLD982798 WBH982798 VRL982798 VHP982798 UXT982798 UNX982798 UEB982798 TUF982798 TKJ982798 TAN982798 SQR982798 SGV982798 RWZ982798 RND982798 RDH982798 QTL982798 QJP982798 PZT982798 PPX982798 PGB982798 OWF982798 OMJ982798 OCN982798 NSR982798 NIV982798 MYZ982798 MPD982798 MFH982798 LVL982798 LLP982798 LBT982798 KRX982798 KIB982798 JYF982798 JOJ982798 JEN982798 IUR982798 IKV982798 IAZ982798 HRD982798 HHH982798 GXL982798 GNP982798 GDT982798 FTX982798 FKB982798 FAF982798 EQJ982798 EGN982798 DWR982798 DMV982798 DCZ982798 CTD982798 CJH982798 BZL982798 BPP982798 BFT982798 AVX982798 AMB982798 ACF982798 SJ982798 IN982798 L982788 WUZ917262 WLD917262 WBH917262 VRL917262 VHP917262 UXT917262 UNX917262 UEB917262 TUF917262 TKJ917262 TAN917262 SQR917262 SGV917262 RWZ917262 RND917262 RDH917262 QTL917262 QJP917262 PZT917262 PPX917262 PGB917262 OWF917262 OMJ917262 OCN917262 NSR917262 NIV917262 MYZ917262 MPD917262 MFH917262 LVL917262 LLP917262 LBT917262 KRX917262 KIB917262 JYF917262 JOJ917262 JEN917262 IUR917262 IKV917262 IAZ917262 HRD917262 HHH917262 GXL917262 GNP917262 GDT917262 FTX917262 FKB917262 FAF917262 EQJ917262 EGN917262 DWR917262 DMV917262 DCZ917262 CTD917262 CJH917262 BZL917262 BPP917262 BFT917262 AVX917262 AMB917262 ACF917262 SJ917262 IN917262 L917252 WUZ851726 WLD851726 WBH851726 VRL851726 VHP851726 UXT851726 UNX851726 UEB851726 TUF851726 TKJ851726 TAN851726 SQR851726 SGV851726 RWZ851726 RND851726 RDH851726 QTL851726 QJP851726 PZT851726 PPX851726 PGB851726 OWF851726 OMJ851726 OCN851726 NSR851726 NIV851726 MYZ851726 MPD851726 MFH851726 LVL851726 LLP851726 LBT851726 KRX851726 KIB851726 JYF851726 JOJ851726 JEN851726 IUR851726 IKV851726 IAZ851726 HRD851726 HHH851726 GXL851726 GNP851726 GDT851726 FTX851726 FKB851726 FAF851726 EQJ851726 EGN851726 DWR851726 DMV851726 DCZ851726 CTD851726 CJH851726 BZL851726 BPP851726 BFT851726 AVX851726 AMB851726 ACF851726 SJ851726 IN851726 L851716 WUZ786190 WLD786190 WBH786190 VRL786190 VHP786190 UXT786190 UNX786190 UEB786190 TUF786190 TKJ786190 TAN786190 SQR786190 SGV786190 RWZ786190 RND786190 RDH786190 QTL786190 QJP786190 PZT786190 PPX786190 PGB786190 OWF786190 OMJ786190 OCN786190 NSR786190 NIV786190 MYZ786190 MPD786190 MFH786190 LVL786190 LLP786190 LBT786190 KRX786190 KIB786190 JYF786190 JOJ786190 JEN786190 IUR786190 IKV786190 IAZ786190 HRD786190 HHH786190 GXL786190 GNP786190 GDT786190 FTX786190 FKB786190 FAF786190 EQJ786190 EGN786190 DWR786190 DMV786190 DCZ786190 CTD786190 CJH786190 BZL786190 BPP786190 BFT786190 AVX786190 AMB786190 ACF786190 SJ786190 IN786190 L786180 WUZ720654 WLD720654 WBH720654 VRL720654 VHP720654 UXT720654 UNX720654 UEB720654 TUF720654 TKJ720654 TAN720654 SQR720654 SGV720654 RWZ720654 RND720654 RDH720654 QTL720654 QJP720654 PZT720654 PPX720654 PGB720654 OWF720654 OMJ720654 OCN720654 NSR720654 NIV720654 MYZ720654 MPD720654 MFH720654 LVL720654 LLP720654 LBT720654 KRX720654 KIB720654 JYF720654 JOJ720654 JEN720654 IUR720654 IKV720654 IAZ720654 HRD720654 HHH720654 GXL720654 GNP720654 GDT720654 FTX720654 FKB720654 FAF720654 EQJ720654 EGN720654 DWR720654 DMV720654 DCZ720654 CTD720654 CJH720654 BZL720654 BPP720654 BFT720654 AVX720654 AMB720654 ACF720654 SJ720654 IN720654 L720644 WUZ655118 WLD655118 WBH655118 VRL655118 VHP655118 UXT655118 UNX655118 UEB655118 TUF655118 TKJ655118 TAN655118 SQR655118 SGV655118 RWZ655118 RND655118 RDH655118 QTL655118 QJP655118 PZT655118 PPX655118 PGB655118 OWF655118 OMJ655118 OCN655118 NSR655118 NIV655118 MYZ655118 MPD655118 MFH655118 LVL655118 LLP655118 LBT655118 KRX655118 KIB655118 JYF655118 JOJ655118 JEN655118 IUR655118 IKV655118 IAZ655118 HRD655118 HHH655118 GXL655118 GNP655118 GDT655118 FTX655118 FKB655118 FAF655118 EQJ655118 EGN655118 DWR655118 DMV655118 DCZ655118 CTD655118 CJH655118 BZL655118 BPP655118 BFT655118 AVX655118 AMB655118 ACF655118 SJ655118 IN655118 L655108 WUZ589582 WLD589582 WBH589582 VRL589582 VHP589582 UXT589582 UNX589582 UEB589582 TUF589582 TKJ589582 TAN589582 SQR589582 SGV589582 RWZ589582 RND589582 RDH589582 QTL589582 QJP589582 PZT589582 PPX589582 PGB589582 OWF589582 OMJ589582 OCN589582 NSR589582 NIV589582 MYZ589582 MPD589582 MFH589582 LVL589582 LLP589582 LBT589582 KRX589582 KIB589582 JYF589582 JOJ589582 JEN589582 IUR589582 IKV589582 IAZ589582 HRD589582 HHH589582 GXL589582 GNP589582 GDT589582 FTX589582 FKB589582 FAF589582 EQJ589582 EGN589582 DWR589582 DMV589582 DCZ589582 CTD589582 CJH589582 BZL589582 BPP589582 BFT589582 AVX589582 AMB589582 ACF589582 SJ589582 IN589582 L589572 WUZ524046 WLD524046 WBH524046 VRL524046 VHP524046 UXT524046 UNX524046 UEB524046 TUF524046 TKJ524046 TAN524046 SQR524046 SGV524046 RWZ524046 RND524046 RDH524046 QTL524046 QJP524046 PZT524046 PPX524046 PGB524046 OWF524046 OMJ524046 OCN524046 NSR524046 NIV524046 MYZ524046 MPD524046 MFH524046 LVL524046 LLP524046 LBT524046 KRX524046 KIB524046 JYF524046 JOJ524046 JEN524046 IUR524046 IKV524046 IAZ524046 HRD524046 HHH524046 GXL524046 GNP524046 GDT524046 FTX524046 FKB524046 FAF524046 EQJ524046 EGN524046 DWR524046 DMV524046 DCZ524046 CTD524046 CJH524046 BZL524046 BPP524046 BFT524046 AVX524046 AMB524046 ACF524046 SJ524046 IN524046 L524036 WUZ458510 WLD458510 WBH458510 VRL458510 VHP458510 UXT458510 UNX458510 UEB458510 TUF458510 TKJ458510 TAN458510 SQR458510 SGV458510 RWZ458510 RND458510 RDH458510 QTL458510 QJP458510 PZT458510 PPX458510 PGB458510 OWF458510 OMJ458510 OCN458510 NSR458510 NIV458510 MYZ458510 MPD458510 MFH458510 LVL458510 LLP458510 LBT458510 KRX458510 KIB458510 JYF458510 JOJ458510 JEN458510 IUR458510 IKV458510 IAZ458510 HRD458510 HHH458510 GXL458510 GNP458510 GDT458510 FTX458510 FKB458510 FAF458510 EQJ458510 EGN458510 DWR458510 DMV458510 DCZ458510 CTD458510 CJH458510 BZL458510 BPP458510 BFT458510 AVX458510 AMB458510 ACF458510 SJ458510 IN458510 L458500 WUZ392974 WLD392974 WBH392974 VRL392974 VHP392974 UXT392974 UNX392974 UEB392974 TUF392974 TKJ392974 TAN392974 SQR392974 SGV392974 RWZ392974 RND392974 RDH392974 QTL392974 QJP392974 PZT392974 PPX392974 PGB392974 OWF392974 OMJ392974 OCN392974 NSR392974 NIV392974 MYZ392974 MPD392974 MFH392974 LVL392974 LLP392974 LBT392974 KRX392974 KIB392974 JYF392974 JOJ392974 JEN392974 IUR392974 IKV392974 IAZ392974 HRD392974 HHH392974 GXL392974 GNP392974 GDT392974 FTX392974 FKB392974 FAF392974 EQJ392974 EGN392974 DWR392974 DMV392974 DCZ392974 CTD392974 CJH392974 BZL392974 BPP392974 BFT392974 AVX392974 AMB392974 ACF392974 SJ392974 IN392974 L392964 WUZ327438 WLD327438 WBH327438 VRL327438 VHP327438 UXT327438 UNX327438 UEB327438 TUF327438 TKJ327438 TAN327438 SQR327438 SGV327438 RWZ327438 RND327438 RDH327438 QTL327438 QJP327438 PZT327438 PPX327438 PGB327438 OWF327438 OMJ327438 OCN327438 NSR327438 NIV327438 MYZ327438 MPD327438 MFH327438 LVL327438 LLP327438 LBT327438 KRX327438 KIB327438 JYF327438 JOJ327438 JEN327438 IUR327438 IKV327438 IAZ327438 HRD327438 HHH327438 GXL327438 GNP327438 GDT327438 FTX327438 FKB327438 FAF327438 EQJ327438 EGN327438 DWR327438 DMV327438 DCZ327438 CTD327438 CJH327438 BZL327438 BPP327438 BFT327438 AVX327438 AMB327438 ACF327438 SJ327438 IN327438 L327428 WUZ261902 WLD261902 WBH261902 VRL261902 VHP261902 UXT261902 UNX261902 UEB261902 TUF261902 TKJ261902 TAN261902 SQR261902 SGV261902 RWZ261902 RND261902 RDH261902 QTL261902 QJP261902 PZT261902 PPX261902 PGB261902 OWF261902 OMJ261902 OCN261902 NSR261902 NIV261902 MYZ261902 MPD261902 MFH261902 LVL261902 LLP261902 LBT261902 KRX261902 KIB261902 JYF261902 JOJ261902 JEN261902 IUR261902 IKV261902 IAZ261902 HRD261902 HHH261902 GXL261902 GNP261902 GDT261902 FTX261902 FKB261902 FAF261902 EQJ261902 EGN261902 DWR261902 DMV261902 DCZ261902 CTD261902 CJH261902 BZL261902 BPP261902 BFT261902 AVX261902 AMB261902 ACF261902 SJ261902 IN261902 L261892 WUZ196366 WLD196366 WBH196366 VRL196366 VHP196366 UXT196366 UNX196366 UEB196366 TUF196366 TKJ196366 TAN196366 SQR196366 SGV196366 RWZ196366 RND196366 RDH196366 QTL196366 QJP196366 PZT196366 PPX196366 PGB196366 OWF196366 OMJ196366 OCN196366 NSR196366 NIV196366 MYZ196366 MPD196366 MFH196366 LVL196366 LLP196366 LBT196366 KRX196366 KIB196366 JYF196366 JOJ196366 JEN196366 IUR196366 IKV196366 IAZ196366 HRD196366 HHH196366 GXL196366 GNP196366 GDT196366 FTX196366 FKB196366 FAF196366 EQJ196366 EGN196366 DWR196366 DMV196366 DCZ196366 CTD196366 CJH196366 BZL196366 BPP196366 BFT196366 AVX196366 AMB196366 ACF196366 SJ196366 IN196366 L196356 WUZ130830 WLD130830 WBH130830 VRL130830 VHP130830 UXT130830 UNX130830 UEB130830 TUF130830 TKJ130830 TAN130830 SQR130830 SGV130830 RWZ130830 RND130830 RDH130830 QTL130830 QJP130830 PZT130830 PPX130830 PGB130830 OWF130830 OMJ130830 OCN130830 NSR130830 NIV130830 MYZ130830 MPD130830 MFH130830 LVL130830 LLP130830 LBT130830 KRX130830 KIB130830 JYF130830 JOJ130830 JEN130830 IUR130830 IKV130830 IAZ130830 HRD130830 HHH130830 GXL130830 GNP130830 GDT130830 FTX130830 FKB130830 FAF130830 EQJ130830 EGN130830 DWR130830 DMV130830 DCZ130830 CTD130830 CJH130830 BZL130830 BPP130830 BFT130830 AVX130830 AMB130830 ACF130830 SJ130830 IN130830 L130820 WUZ65294 WLD65294 WBH65294 VRL65294 VHP65294 UXT65294 UNX65294 UEB65294 TUF65294 TKJ65294 TAN65294 SQR65294 SGV65294 RWZ65294 RND65294 RDH65294 QTL65294 QJP65294 PZT65294 PPX65294 PGB65294 OWF65294 OMJ65294 OCN65294 NSR65294 NIV65294 MYZ65294 MPD65294 MFH65294 LVL65294 LLP65294 LBT65294 KRX65294 KIB65294 JYF65294 JOJ65294 JEN65294 IUR65294 IKV65294 IAZ65294 HRD65294 HHH65294 GXL65294 GNP65294 GDT65294 FTX65294 FKB65294 FAF65294 EQJ65294 EGN65294 DWR65294 DMV65294 DCZ65294 CTD65294 CJH65294 BZL65294 BPP65294 BFT65294 AVX65294 AMB65294 ACF65294 SJ65294 IN65294 L65284 WUZ982807 WLD982807 WBH982807 VRL982807 VHP982807 UXT982807 UNX982807 UEB982807 TUF982807 TKJ982807 TAN982807 SQR982807 SGV982807 RWZ982807 RND982807 RDH982807 QTL982807 QJP982807 PZT982807 PPX982807 PGB982807 OWF982807 OMJ982807 OCN982807 NSR982807 NIV982807 MYZ982807 MPD982807 MFH982807 LVL982807 LLP982807 LBT982807 KRX982807 KIB982807 JYF982807 JOJ982807 JEN982807 IUR982807 IKV982807 IAZ982807 HRD982807 HHH982807 GXL982807 GNP982807 GDT982807 FTX982807 FKB982807 FAF982807 EQJ982807 EGN982807 DWR982807 DMV982807 DCZ982807 CTD982807 CJH982807 BZL982807 BPP982807 BFT982807 AVX982807 AMB982807 ACF982807 SJ982807 IN982807 L982797 WUZ917271 WLD917271 WBH917271 VRL917271 VHP917271 UXT917271 UNX917271 UEB917271 TUF917271 TKJ917271 TAN917271 SQR917271 SGV917271 RWZ917271 RND917271 RDH917271 QTL917271 QJP917271 PZT917271 PPX917271 PGB917271 OWF917271 OMJ917271 OCN917271 NSR917271 NIV917271 MYZ917271 MPD917271 MFH917271 LVL917271 LLP917271 LBT917271 KRX917271 KIB917271 JYF917271 JOJ917271 JEN917271 IUR917271 IKV917271 IAZ917271 HRD917271 HHH917271 GXL917271 GNP917271 GDT917271 FTX917271 FKB917271 FAF917271 EQJ917271 EGN917271 DWR917271 DMV917271 DCZ917271 CTD917271 CJH917271 BZL917271 BPP917271 BFT917271 AVX917271 AMB917271 ACF917271 SJ917271 IN917271 L917261 WUZ851735 WLD851735 WBH851735 VRL851735 VHP851735 UXT851735 UNX851735 UEB851735 TUF851735 TKJ851735 TAN851735 SQR851735 SGV851735 RWZ851735 RND851735 RDH851735 QTL851735 QJP851735 PZT851735 PPX851735 PGB851735 OWF851735 OMJ851735 OCN851735 NSR851735 NIV851735 MYZ851735 MPD851735 MFH851735 LVL851735 LLP851735 LBT851735 KRX851735 KIB851735 JYF851735 JOJ851735 JEN851735 IUR851735 IKV851735 IAZ851735 HRD851735 HHH851735 GXL851735 GNP851735 GDT851735 FTX851735 FKB851735 FAF851735 EQJ851735 EGN851735 DWR851735 DMV851735 DCZ851735 CTD851735 CJH851735 BZL851735 BPP851735 BFT851735 AVX851735 AMB851735 ACF851735 SJ851735 IN851735 L851725 WUZ786199 WLD786199 WBH786199 VRL786199 VHP786199 UXT786199 UNX786199 UEB786199 TUF786199 TKJ786199 TAN786199 SQR786199 SGV786199 RWZ786199 RND786199 RDH786199 QTL786199 QJP786199 PZT786199 PPX786199 PGB786199 OWF786199 OMJ786199 OCN786199 NSR786199 NIV786199 MYZ786199 MPD786199 MFH786199 LVL786199 LLP786199 LBT786199 KRX786199 KIB786199 JYF786199 JOJ786199 JEN786199 IUR786199 IKV786199 IAZ786199 HRD786199 HHH786199 GXL786199 GNP786199 GDT786199 FTX786199 FKB786199 FAF786199 EQJ786199 EGN786199 DWR786199 DMV786199 DCZ786199 CTD786199 CJH786199 BZL786199 BPP786199 BFT786199 AVX786199 AMB786199 ACF786199 SJ786199 IN786199 L786189 WUZ720663 WLD720663 WBH720663 VRL720663 VHP720663 UXT720663 UNX720663 UEB720663 TUF720663 TKJ720663 TAN720663 SQR720663 SGV720663 RWZ720663 RND720663 RDH720663 QTL720663 QJP720663 PZT720663 PPX720663 PGB720663 OWF720663 OMJ720663 OCN720663 NSR720663 NIV720663 MYZ720663 MPD720663 MFH720663 LVL720663 LLP720663 LBT720663 KRX720663 KIB720663 JYF720663 JOJ720663 JEN720663 IUR720663 IKV720663 IAZ720663 HRD720663 HHH720663 GXL720663 GNP720663 GDT720663 FTX720663 FKB720663 FAF720663 EQJ720663 EGN720663 DWR720663 DMV720663 DCZ720663 CTD720663 CJH720663 BZL720663 BPP720663 BFT720663 AVX720663 AMB720663 ACF720663 SJ720663 IN720663 L720653 WUZ655127 WLD655127 WBH655127 VRL655127 VHP655127 UXT655127 UNX655127 UEB655127 TUF655127 TKJ655127 TAN655127 SQR655127 SGV655127 RWZ655127 RND655127 RDH655127 QTL655127 QJP655127 PZT655127 PPX655127 PGB655127 OWF655127 OMJ655127 OCN655127 NSR655127 NIV655127 MYZ655127 MPD655127 MFH655127 LVL655127 LLP655127 LBT655127 KRX655127 KIB655127 JYF655127 JOJ655127 JEN655127 IUR655127 IKV655127 IAZ655127 HRD655127 HHH655127 GXL655127 GNP655127 GDT655127 FTX655127 FKB655127 FAF655127 EQJ655127 EGN655127 DWR655127 DMV655127 DCZ655127 CTD655127 CJH655127 BZL655127 BPP655127 BFT655127 AVX655127 AMB655127 ACF655127 SJ655127 IN655127 L655117 WUZ589591 WLD589591 WBH589591 VRL589591 VHP589591 UXT589591 UNX589591 UEB589591 TUF589591 TKJ589591 TAN589591 SQR589591 SGV589591 RWZ589591 RND589591 RDH589591 QTL589591 QJP589591 PZT589591 PPX589591 PGB589591 OWF589591 OMJ589591 OCN589591 NSR589591 NIV589591 MYZ589591 MPD589591 MFH589591 LVL589591 LLP589591 LBT589591 KRX589591 KIB589591 JYF589591 JOJ589591 JEN589591 IUR589591 IKV589591 IAZ589591 HRD589591 HHH589591 GXL589591 GNP589591 GDT589591 FTX589591 FKB589591 FAF589591 EQJ589591 EGN589591 DWR589591 DMV589591 DCZ589591 CTD589591 CJH589591 BZL589591 BPP589591 BFT589591 AVX589591 AMB589591 ACF589591 SJ589591 IN589591 L589581 WUZ524055 WLD524055 WBH524055 VRL524055 VHP524055 UXT524055 UNX524055 UEB524055 TUF524055 TKJ524055 TAN524055 SQR524055 SGV524055 RWZ524055 RND524055 RDH524055 QTL524055 QJP524055 PZT524055 PPX524055 PGB524055 OWF524055 OMJ524055 OCN524055 NSR524055 NIV524055 MYZ524055 MPD524055 MFH524055 LVL524055 LLP524055 LBT524055 KRX524055 KIB524055 JYF524055 JOJ524055 JEN524055 IUR524055 IKV524055 IAZ524055 HRD524055 HHH524055 GXL524055 GNP524055 GDT524055 FTX524055 FKB524055 FAF524055 EQJ524055 EGN524055 DWR524055 DMV524055 DCZ524055 CTD524055 CJH524055 BZL524055 BPP524055 BFT524055 AVX524055 AMB524055 ACF524055 SJ524055 IN524055 L524045 WUZ458519 WLD458519 WBH458519 VRL458519 VHP458519 UXT458519 UNX458519 UEB458519 TUF458519 TKJ458519 TAN458519 SQR458519 SGV458519 RWZ458519 RND458519 RDH458519 QTL458519 QJP458519 PZT458519 PPX458519 PGB458519 OWF458519 OMJ458519 OCN458519 NSR458519 NIV458519 MYZ458519 MPD458519 MFH458519 LVL458519 LLP458519 LBT458519 KRX458519 KIB458519 JYF458519 JOJ458519 JEN458519 IUR458519 IKV458519 IAZ458519 HRD458519 HHH458519 GXL458519 GNP458519 GDT458519 FTX458519 FKB458519 FAF458519 EQJ458519 EGN458519 DWR458519 DMV458519 DCZ458519 CTD458519 CJH458519 BZL458519 BPP458519 BFT458519 AVX458519 AMB458519 ACF458519 SJ458519 IN458519 L458509 WUZ392983 WLD392983 WBH392983 VRL392983 VHP392983 UXT392983 UNX392983 UEB392983 TUF392983 TKJ392983 TAN392983 SQR392983 SGV392983 RWZ392983 RND392983 RDH392983 QTL392983 QJP392983 PZT392983 PPX392983 PGB392983 OWF392983 OMJ392983 OCN392983 NSR392983 NIV392983 MYZ392983 MPD392983 MFH392983 LVL392983 LLP392983 LBT392983 KRX392983 KIB392983 JYF392983 JOJ392983 JEN392983 IUR392983 IKV392983 IAZ392983 HRD392983 HHH392983 GXL392983 GNP392983 GDT392983 FTX392983 FKB392983 FAF392983 EQJ392983 EGN392983 DWR392983 DMV392983 DCZ392983 CTD392983 CJH392983 BZL392983 BPP392983 BFT392983 AVX392983 AMB392983 ACF392983 SJ392983 IN392983 L392973 WUZ327447 WLD327447 WBH327447 VRL327447 VHP327447 UXT327447 UNX327447 UEB327447 TUF327447 TKJ327447 TAN327447 SQR327447 SGV327447 RWZ327447 RND327447 RDH327447 QTL327447 QJP327447 PZT327447 PPX327447 PGB327447 OWF327447 OMJ327447 OCN327447 NSR327447 NIV327447 MYZ327447 MPD327447 MFH327447 LVL327447 LLP327447 LBT327447 KRX327447 KIB327447 JYF327447 JOJ327447 JEN327447 IUR327447 IKV327447 IAZ327447 HRD327447 HHH327447 GXL327447 GNP327447 GDT327447 FTX327447 FKB327447 FAF327447 EQJ327447 EGN327447 DWR327447 DMV327447 DCZ327447 CTD327447 CJH327447 BZL327447 BPP327447 BFT327447 AVX327447 AMB327447 ACF327447 SJ327447 IN327447 L327437 WUZ261911 WLD261911 WBH261911 VRL261911 VHP261911 UXT261911 UNX261911 UEB261911 TUF261911 TKJ261911 TAN261911 SQR261911 SGV261911 RWZ261911 RND261911 RDH261911 QTL261911 QJP261911 PZT261911 PPX261911 PGB261911 OWF261911 OMJ261911 OCN261911 NSR261911 NIV261911 MYZ261911 MPD261911 MFH261911 LVL261911 LLP261911 LBT261911 KRX261911 KIB261911 JYF261911 JOJ261911 JEN261911 IUR261911 IKV261911 IAZ261911 HRD261911 HHH261911 GXL261911 GNP261911 GDT261911 FTX261911 FKB261911 FAF261911 EQJ261911 EGN261911 DWR261911 DMV261911 DCZ261911 CTD261911 CJH261911 BZL261911 BPP261911 BFT261911 AVX261911 AMB261911 ACF261911 SJ261911 IN261911 L261901 WUZ196375 WLD196375 WBH196375 VRL196375 VHP196375 UXT196375 UNX196375 UEB196375 TUF196375 TKJ196375 TAN196375 SQR196375 SGV196375 RWZ196375 RND196375 RDH196375 QTL196375 QJP196375 PZT196375 PPX196375 PGB196375 OWF196375 OMJ196375 OCN196375 NSR196375 NIV196375 MYZ196375 MPD196375 MFH196375 LVL196375 LLP196375 LBT196375 KRX196375 KIB196375 JYF196375 JOJ196375 JEN196375 IUR196375 IKV196375 IAZ196375 HRD196375 HHH196375 GXL196375 GNP196375 GDT196375 FTX196375 FKB196375 FAF196375 EQJ196375 EGN196375 DWR196375 DMV196375 DCZ196375 CTD196375 CJH196375 BZL196375 BPP196375 BFT196375 AVX196375 AMB196375 ACF196375 SJ196375 IN196375 L196365 WUZ130839 WLD130839 WBH130839 VRL130839 VHP130839 UXT130839 UNX130839 UEB130839 TUF130839 TKJ130839 TAN130839 SQR130839 SGV130839 RWZ130839 RND130839 RDH130839 QTL130839 QJP130839 PZT130839 PPX130839 PGB130839 OWF130839 OMJ130839 OCN130839 NSR130839 NIV130839 MYZ130839 MPD130839 MFH130839 LVL130839 LLP130839 LBT130839 KRX130839 KIB130839 JYF130839 JOJ130839 JEN130839 IUR130839 IKV130839 IAZ130839 HRD130839 HHH130839 GXL130839 GNP130839 GDT130839 FTX130839 FKB130839 FAF130839 EQJ130839 EGN130839 DWR130839 DMV130839 DCZ130839 CTD130839 CJH130839 BZL130839 BPP130839 BFT130839 AVX130839 AMB130839 ACF130839 SJ130839 IN130839 L130829 WUZ65303 WLD65303 WBH65303 VRL65303 VHP65303 UXT65303 UNX65303 UEB65303 TUF65303 TKJ65303 TAN65303 SQR65303 SGV65303 RWZ65303 RND65303 RDH65303 QTL65303 QJP65303 PZT65303 PPX65303 PGB65303 OWF65303 OMJ65303 OCN65303 NSR65303 NIV65303 MYZ65303 MPD65303 MFH65303 LVL65303 LLP65303 LBT65303 KRX65303 KIB65303 JYF65303 JOJ65303 JEN65303 IUR65303 IKV65303 IAZ65303 HRD65303 HHH65303 GXL65303 GNP65303 GDT65303 FTX65303 FKB65303 FAF65303 EQJ65303 EGN65303 DWR65303 DMV65303 DCZ65303 CTD65303 CJH65303 BZL65303 BPP65303 BFT65303 AVX65303 AMB65303 ACF65303 SJ65303 IN65303 L65293 WUZ982809:WUZ982810 WLD982809:WLD982810 WBH982809:WBH982810 VRL982809:VRL982810 VHP982809:VHP982810 UXT982809:UXT982810 UNX982809:UNX982810 UEB982809:UEB982810 TUF982809:TUF982810 TKJ982809:TKJ982810 TAN982809:TAN982810 SQR982809:SQR982810 SGV982809:SGV982810 RWZ982809:RWZ982810 RND982809:RND982810 RDH982809:RDH982810 QTL982809:QTL982810 QJP982809:QJP982810 PZT982809:PZT982810 PPX982809:PPX982810 PGB982809:PGB982810 OWF982809:OWF982810 OMJ982809:OMJ982810 OCN982809:OCN982810 NSR982809:NSR982810 NIV982809:NIV982810 MYZ982809:MYZ982810 MPD982809:MPD982810 MFH982809:MFH982810 LVL982809:LVL982810 LLP982809:LLP982810 LBT982809:LBT982810 KRX982809:KRX982810 KIB982809:KIB982810 JYF982809:JYF982810 JOJ982809:JOJ982810 JEN982809:JEN982810 IUR982809:IUR982810 IKV982809:IKV982810 IAZ982809:IAZ982810 HRD982809:HRD982810 HHH982809:HHH982810 GXL982809:GXL982810 GNP982809:GNP982810 GDT982809:GDT982810 FTX982809:FTX982810 FKB982809:FKB982810 FAF982809:FAF982810 EQJ982809:EQJ982810 EGN982809:EGN982810 DWR982809:DWR982810 DMV982809:DMV982810 DCZ982809:DCZ982810 CTD982809:CTD982810 CJH982809:CJH982810 BZL982809:BZL982810 BPP982809:BPP982810 BFT982809:BFT982810 AVX982809:AVX982810 AMB982809:AMB982810 ACF982809:ACF982810 SJ982809:SJ982810 IN982809:IN982810 L982799:L982800 WUZ917273:WUZ917274 WLD917273:WLD917274 WBH917273:WBH917274 VRL917273:VRL917274 VHP917273:VHP917274 UXT917273:UXT917274 UNX917273:UNX917274 UEB917273:UEB917274 TUF917273:TUF917274 TKJ917273:TKJ917274 TAN917273:TAN917274 SQR917273:SQR917274 SGV917273:SGV917274 RWZ917273:RWZ917274 RND917273:RND917274 RDH917273:RDH917274 QTL917273:QTL917274 QJP917273:QJP917274 PZT917273:PZT917274 PPX917273:PPX917274 PGB917273:PGB917274 OWF917273:OWF917274 OMJ917273:OMJ917274 OCN917273:OCN917274 NSR917273:NSR917274 NIV917273:NIV917274 MYZ917273:MYZ917274 MPD917273:MPD917274 MFH917273:MFH917274 LVL917273:LVL917274 LLP917273:LLP917274 LBT917273:LBT917274 KRX917273:KRX917274 KIB917273:KIB917274 JYF917273:JYF917274 JOJ917273:JOJ917274 JEN917273:JEN917274 IUR917273:IUR917274 IKV917273:IKV917274 IAZ917273:IAZ917274 HRD917273:HRD917274 HHH917273:HHH917274 GXL917273:GXL917274 GNP917273:GNP917274 GDT917273:GDT917274 FTX917273:FTX917274 FKB917273:FKB917274 FAF917273:FAF917274 EQJ917273:EQJ917274 EGN917273:EGN917274 DWR917273:DWR917274 DMV917273:DMV917274 DCZ917273:DCZ917274 CTD917273:CTD917274 CJH917273:CJH917274 BZL917273:BZL917274 BPP917273:BPP917274 BFT917273:BFT917274 AVX917273:AVX917274 AMB917273:AMB917274 ACF917273:ACF917274 SJ917273:SJ917274 IN917273:IN917274 L917263:L917264 WUZ851737:WUZ851738 WLD851737:WLD851738 WBH851737:WBH851738 VRL851737:VRL851738 VHP851737:VHP851738 UXT851737:UXT851738 UNX851737:UNX851738 UEB851737:UEB851738 TUF851737:TUF851738 TKJ851737:TKJ851738 TAN851737:TAN851738 SQR851737:SQR851738 SGV851737:SGV851738 RWZ851737:RWZ851738 RND851737:RND851738 RDH851737:RDH851738 QTL851737:QTL851738 QJP851737:QJP851738 PZT851737:PZT851738 PPX851737:PPX851738 PGB851737:PGB851738 OWF851737:OWF851738 OMJ851737:OMJ851738 OCN851737:OCN851738 NSR851737:NSR851738 NIV851737:NIV851738 MYZ851737:MYZ851738 MPD851737:MPD851738 MFH851737:MFH851738 LVL851737:LVL851738 LLP851737:LLP851738 LBT851737:LBT851738 KRX851737:KRX851738 KIB851737:KIB851738 JYF851737:JYF851738 JOJ851737:JOJ851738 JEN851737:JEN851738 IUR851737:IUR851738 IKV851737:IKV851738 IAZ851737:IAZ851738 HRD851737:HRD851738 HHH851737:HHH851738 GXL851737:GXL851738 GNP851737:GNP851738 GDT851737:GDT851738 FTX851737:FTX851738 FKB851737:FKB851738 FAF851737:FAF851738 EQJ851737:EQJ851738 EGN851737:EGN851738 DWR851737:DWR851738 DMV851737:DMV851738 DCZ851737:DCZ851738 CTD851737:CTD851738 CJH851737:CJH851738 BZL851737:BZL851738 BPP851737:BPP851738 BFT851737:BFT851738 AVX851737:AVX851738 AMB851737:AMB851738 ACF851737:ACF851738 SJ851737:SJ851738 IN851737:IN851738 L851727:L851728 WUZ786201:WUZ786202 WLD786201:WLD786202 WBH786201:WBH786202 VRL786201:VRL786202 VHP786201:VHP786202 UXT786201:UXT786202 UNX786201:UNX786202 UEB786201:UEB786202 TUF786201:TUF786202 TKJ786201:TKJ786202 TAN786201:TAN786202 SQR786201:SQR786202 SGV786201:SGV786202 RWZ786201:RWZ786202 RND786201:RND786202 RDH786201:RDH786202 QTL786201:QTL786202 QJP786201:QJP786202 PZT786201:PZT786202 PPX786201:PPX786202 PGB786201:PGB786202 OWF786201:OWF786202 OMJ786201:OMJ786202 OCN786201:OCN786202 NSR786201:NSR786202 NIV786201:NIV786202 MYZ786201:MYZ786202 MPD786201:MPD786202 MFH786201:MFH786202 LVL786201:LVL786202 LLP786201:LLP786202 LBT786201:LBT786202 KRX786201:KRX786202 KIB786201:KIB786202 JYF786201:JYF786202 JOJ786201:JOJ786202 JEN786201:JEN786202 IUR786201:IUR786202 IKV786201:IKV786202 IAZ786201:IAZ786202 HRD786201:HRD786202 HHH786201:HHH786202 GXL786201:GXL786202 GNP786201:GNP786202 GDT786201:GDT786202 FTX786201:FTX786202 FKB786201:FKB786202 FAF786201:FAF786202 EQJ786201:EQJ786202 EGN786201:EGN786202 DWR786201:DWR786202 DMV786201:DMV786202 DCZ786201:DCZ786202 CTD786201:CTD786202 CJH786201:CJH786202 BZL786201:BZL786202 BPP786201:BPP786202 BFT786201:BFT786202 AVX786201:AVX786202 AMB786201:AMB786202 ACF786201:ACF786202 SJ786201:SJ786202 IN786201:IN786202 L786191:L786192 WUZ720665:WUZ720666 WLD720665:WLD720666 WBH720665:WBH720666 VRL720665:VRL720666 VHP720665:VHP720666 UXT720665:UXT720666 UNX720665:UNX720666 UEB720665:UEB720666 TUF720665:TUF720666 TKJ720665:TKJ720666 TAN720665:TAN720666 SQR720665:SQR720666 SGV720665:SGV720666 RWZ720665:RWZ720666 RND720665:RND720666 RDH720665:RDH720666 QTL720665:QTL720666 QJP720665:QJP720666 PZT720665:PZT720666 PPX720665:PPX720666 PGB720665:PGB720666 OWF720665:OWF720666 OMJ720665:OMJ720666 OCN720665:OCN720666 NSR720665:NSR720666 NIV720665:NIV720666 MYZ720665:MYZ720666 MPD720665:MPD720666 MFH720665:MFH720666 LVL720665:LVL720666 LLP720665:LLP720666 LBT720665:LBT720666 KRX720665:KRX720666 KIB720665:KIB720666 JYF720665:JYF720666 JOJ720665:JOJ720666 JEN720665:JEN720666 IUR720665:IUR720666 IKV720665:IKV720666 IAZ720665:IAZ720666 HRD720665:HRD720666 HHH720665:HHH720666 GXL720665:GXL720666 GNP720665:GNP720666 GDT720665:GDT720666 FTX720665:FTX720666 FKB720665:FKB720666 FAF720665:FAF720666 EQJ720665:EQJ720666 EGN720665:EGN720666 DWR720665:DWR720666 DMV720665:DMV720666 DCZ720665:DCZ720666 CTD720665:CTD720666 CJH720665:CJH720666 BZL720665:BZL720666 BPP720665:BPP720666 BFT720665:BFT720666 AVX720665:AVX720666 AMB720665:AMB720666 ACF720665:ACF720666 SJ720665:SJ720666 IN720665:IN720666 L720655:L720656 WUZ655129:WUZ655130 WLD655129:WLD655130 WBH655129:WBH655130 VRL655129:VRL655130 VHP655129:VHP655130 UXT655129:UXT655130 UNX655129:UNX655130 UEB655129:UEB655130 TUF655129:TUF655130 TKJ655129:TKJ655130 TAN655129:TAN655130 SQR655129:SQR655130 SGV655129:SGV655130 RWZ655129:RWZ655130 RND655129:RND655130 RDH655129:RDH655130 QTL655129:QTL655130 QJP655129:QJP655130 PZT655129:PZT655130 PPX655129:PPX655130 PGB655129:PGB655130 OWF655129:OWF655130 OMJ655129:OMJ655130 OCN655129:OCN655130 NSR655129:NSR655130 NIV655129:NIV655130 MYZ655129:MYZ655130 MPD655129:MPD655130 MFH655129:MFH655130 LVL655129:LVL655130 LLP655129:LLP655130 LBT655129:LBT655130 KRX655129:KRX655130 KIB655129:KIB655130 JYF655129:JYF655130 JOJ655129:JOJ655130 JEN655129:JEN655130 IUR655129:IUR655130 IKV655129:IKV655130 IAZ655129:IAZ655130 HRD655129:HRD655130 HHH655129:HHH655130 GXL655129:GXL655130 GNP655129:GNP655130 GDT655129:GDT655130 FTX655129:FTX655130 FKB655129:FKB655130 FAF655129:FAF655130 EQJ655129:EQJ655130 EGN655129:EGN655130 DWR655129:DWR655130 DMV655129:DMV655130 DCZ655129:DCZ655130 CTD655129:CTD655130 CJH655129:CJH655130 BZL655129:BZL655130 BPP655129:BPP655130 BFT655129:BFT655130 AVX655129:AVX655130 AMB655129:AMB655130 ACF655129:ACF655130 SJ655129:SJ655130 IN655129:IN655130 L655119:L655120 WUZ589593:WUZ589594 WLD589593:WLD589594 WBH589593:WBH589594 VRL589593:VRL589594 VHP589593:VHP589594 UXT589593:UXT589594 UNX589593:UNX589594 UEB589593:UEB589594 TUF589593:TUF589594 TKJ589593:TKJ589594 TAN589593:TAN589594 SQR589593:SQR589594 SGV589593:SGV589594 RWZ589593:RWZ589594 RND589593:RND589594 RDH589593:RDH589594 QTL589593:QTL589594 QJP589593:QJP589594 PZT589593:PZT589594 PPX589593:PPX589594 PGB589593:PGB589594 OWF589593:OWF589594 OMJ589593:OMJ589594 OCN589593:OCN589594 NSR589593:NSR589594 NIV589593:NIV589594 MYZ589593:MYZ589594 MPD589593:MPD589594 MFH589593:MFH589594 LVL589593:LVL589594 LLP589593:LLP589594 LBT589593:LBT589594 KRX589593:KRX589594 KIB589593:KIB589594 JYF589593:JYF589594 JOJ589593:JOJ589594 JEN589593:JEN589594 IUR589593:IUR589594 IKV589593:IKV589594 IAZ589593:IAZ589594 HRD589593:HRD589594 HHH589593:HHH589594 GXL589593:GXL589594 GNP589593:GNP589594 GDT589593:GDT589594 FTX589593:FTX589594 FKB589593:FKB589594 FAF589593:FAF589594 EQJ589593:EQJ589594 EGN589593:EGN589594 DWR589593:DWR589594 DMV589593:DMV589594 DCZ589593:DCZ589594 CTD589593:CTD589594 CJH589593:CJH589594 BZL589593:BZL589594 BPP589593:BPP589594 BFT589593:BFT589594 AVX589593:AVX589594 AMB589593:AMB589594 ACF589593:ACF589594 SJ589593:SJ589594 IN589593:IN589594 L589583:L589584 WUZ524057:WUZ524058 WLD524057:WLD524058 WBH524057:WBH524058 VRL524057:VRL524058 VHP524057:VHP524058 UXT524057:UXT524058 UNX524057:UNX524058 UEB524057:UEB524058 TUF524057:TUF524058 TKJ524057:TKJ524058 TAN524057:TAN524058 SQR524057:SQR524058 SGV524057:SGV524058 RWZ524057:RWZ524058 RND524057:RND524058 RDH524057:RDH524058 QTL524057:QTL524058 QJP524057:QJP524058 PZT524057:PZT524058 PPX524057:PPX524058 PGB524057:PGB524058 OWF524057:OWF524058 OMJ524057:OMJ524058 OCN524057:OCN524058 NSR524057:NSR524058 NIV524057:NIV524058 MYZ524057:MYZ524058 MPD524057:MPD524058 MFH524057:MFH524058 LVL524057:LVL524058 LLP524057:LLP524058 LBT524057:LBT524058 KRX524057:KRX524058 KIB524057:KIB524058 JYF524057:JYF524058 JOJ524057:JOJ524058 JEN524057:JEN524058 IUR524057:IUR524058 IKV524057:IKV524058 IAZ524057:IAZ524058 HRD524057:HRD524058 HHH524057:HHH524058 GXL524057:GXL524058 GNP524057:GNP524058 GDT524057:GDT524058 FTX524057:FTX524058 FKB524057:FKB524058 FAF524057:FAF524058 EQJ524057:EQJ524058 EGN524057:EGN524058 DWR524057:DWR524058 DMV524057:DMV524058 DCZ524057:DCZ524058 CTD524057:CTD524058 CJH524057:CJH524058 BZL524057:BZL524058 BPP524057:BPP524058 BFT524057:BFT524058 AVX524057:AVX524058 AMB524057:AMB524058 ACF524057:ACF524058 SJ524057:SJ524058 IN524057:IN524058 L524047:L524048 WUZ458521:WUZ458522 WLD458521:WLD458522 WBH458521:WBH458522 VRL458521:VRL458522 VHP458521:VHP458522 UXT458521:UXT458522 UNX458521:UNX458522 UEB458521:UEB458522 TUF458521:TUF458522 TKJ458521:TKJ458522 TAN458521:TAN458522 SQR458521:SQR458522 SGV458521:SGV458522 RWZ458521:RWZ458522 RND458521:RND458522 RDH458521:RDH458522 QTL458521:QTL458522 QJP458521:QJP458522 PZT458521:PZT458522 PPX458521:PPX458522 PGB458521:PGB458522 OWF458521:OWF458522 OMJ458521:OMJ458522 OCN458521:OCN458522 NSR458521:NSR458522 NIV458521:NIV458522 MYZ458521:MYZ458522 MPD458521:MPD458522 MFH458521:MFH458522 LVL458521:LVL458522 LLP458521:LLP458522 LBT458521:LBT458522 KRX458521:KRX458522 KIB458521:KIB458522 JYF458521:JYF458522 JOJ458521:JOJ458522 JEN458521:JEN458522 IUR458521:IUR458522 IKV458521:IKV458522 IAZ458521:IAZ458522 HRD458521:HRD458522 HHH458521:HHH458522 GXL458521:GXL458522 GNP458521:GNP458522 GDT458521:GDT458522 FTX458521:FTX458522 FKB458521:FKB458522 FAF458521:FAF458522 EQJ458521:EQJ458522 EGN458521:EGN458522 DWR458521:DWR458522 DMV458521:DMV458522 DCZ458521:DCZ458522 CTD458521:CTD458522 CJH458521:CJH458522 BZL458521:BZL458522 BPP458521:BPP458522 BFT458521:BFT458522 AVX458521:AVX458522 AMB458521:AMB458522 ACF458521:ACF458522 SJ458521:SJ458522 IN458521:IN458522 L458511:L458512 WUZ392985:WUZ392986 WLD392985:WLD392986 WBH392985:WBH392986 VRL392985:VRL392986 VHP392985:VHP392986 UXT392985:UXT392986 UNX392985:UNX392986 UEB392985:UEB392986 TUF392985:TUF392986 TKJ392985:TKJ392986 TAN392985:TAN392986 SQR392985:SQR392986 SGV392985:SGV392986 RWZ392985:RWZ392986 RND392985:RND392986 RDH392985:RDH392986 QTL392985:QTL392986 QJP392985:QJP392986 PZT392985:PZT392986 PPX392985:PPX392986 PGB392985:PGB392986 OWF392985:OWF392986 OMJ392985:OMJ392986 OCN392985:OCN392986 NSR392985:NSR392986 NIV392985:NIV392986 MYZ392985:MYZ392986 MPD392985:MPD392986 MFH392985:MFH392986 LVL392985:LVL392986 LLP392985:LLP392986 LBT392985:LBT392986 KRX392985:KRX392986 KIB392985:KIB392986 JYF392985:JYF392986 JOJ392985:JOJ392986 JEN392985:JEN392986 IUR392985:IUR392986 IKV392985:IKV392986 IAZ392985:IAZ392986 HRD392985:HRD392986 HHH392985:HHH392986 GXL392985:GXL392986 GNP392985:GNP392986 GDT392985:GDT392986 FTX392985:FTX392986 FKB392985:FKB392986 FAF392985:FAF392986 EQJ392985:EQJ392986 EGN392985:EGN392986 DWR392985:DWR392986 DMV392985:DMV392986 DCZ392985:DCZ392986 CTD392985:CTD392986 CJH392985:CJH392986 BZL392985:BZL392986 BPP392985:BPP392986 BFT392985:BFT392986 AVX392985:AVX392986 AMB392985:AMB392986 ACF392985:ACF392986 SJ392985:SJ392986 IN392985:IN392986 L392975:L392976 WUZ327449:WUZ327450 WLD327449:WLD327450 WBH327449:WBH327450 VRL327449:VRL327450 VHP327449:VHP327450 UXT327449:UXT327450 UNX327449:UNX327450 UEB327449:UEB327450 TUF327449:TUF327450 TKJ327449:TKJ327450 TAN327449:TAN327450 SQR327449:SQR327450 SGV327449:SGV327450 RWZ327449:RWZ327450 RND327449:RND327450 RDH327449:RDH327450 QTL327449:QTL327450 QJP327449:QJP327450 PZT327449:PZT327450 PPX327449:PPX327450 PGB327449:PGB327450 OWF327449:OWF327450 OMJ327449:OMJ327450 OCN327449:OCN327450 NSR327449:NSR327450 NIV327449:NIV327450 MYZ327449:MYZ327450 MPD327449:MPD327450 MFH327449:MFH327450 LVL327449:LVL327450 LLP327449:LLP327450 LBT327449:LBT327450 KRX327449:KRX327450 KIB327449:KIB327450 JYF327449:JYF327450 JOJ327449:JOJ327450 JEN327449:JEN327450 IUR327449:IUR327450 IKV327449:IKV327450 IAZ327449:IAZ327450 HRD327449:HRD327450 HHH327449:HHH327450 GXL327449:GXL327450 GNP327449:GNP327450 GDT327449:GDT327450 FTX327449:FTX327450 FKB327449:FKB327450 FAF327449:FAF327450 EQJ327449:EQJ327450 EGN327449:EGN327450 DWR327449:DWR327450 DMV327449:DMV327450 DCZ327449:DCZ327450 CTD327449:CTD327450 CJH327449:CJH327450 BZL327449:BZL327450 BPP327449:BPP327450 BFT327449:BFT327450 AVX327449:AVX327450 AMB327449:AMB327450 ACF327449:ACF327450 SJ327449:SJ327450 IN327449:IN327450 L327439:L327440 WUZ261913:WUZ261914 WLD261913:WLD261914 WBH261913:WBH261914 VRL261913:VRL261914 VHP261913:VHP261914 UXT261913:UXT261914 UNX261913:UNX261914 UEB261913:UEB261914 TUF261913:TUF261914 TKJ261913:TKJ261914 TAN261913:TAN261914 SQR261913:SQR261914 SGV261913:SGV261914 RWZ261913:RWZ261914 RND261913:RND261914 RDH261913:RDH261914 QTL261913:QTL261914 QJP261913:QJP261914 PZT261913:PZT261914 PPX261913:PPX261914 PGB261913:PGB261914 OWF261913:OWF261914 OMJ261913:OMJ261914 OCN261913:OCN261914 NSR261913:NSR261914 NIV261913:NIV261914 MYZ261913:MYZ261914 MPD261913:MPD261914 MFH261913:MFH261914 LVL261913:LVL261914 LLP261913:LLP261914 LBT261913:LBT261914 KRX261913:KRX261914 KIB261913:KIB261914 JYF261913:JYF261914 JOJ261913:JOJ261914 JEN261913:JEN261914 IUR261913:IUR261914 IKV261913:IKV261914 IAZ261913:IAZ261914 HRD261913:HRD261914 HHH261913:HHH261914 GXL261913:GXL261914 GNP261913:GNP261914 GDT261913:GDT261914 FTX261913:FTX261914 FKB261913:FKB261914 FAF261913:FAF261914 EQJ261913:EQJ261914 EGN261913:EGN261914 DWR261913:DWR261914 DMV261913:DMV261914 DCZ261913:DCZ261914 CTD261913:CTD261914 CJH261913:CJH261914 BZL261913:BZL261914 BPP261913:BPP261914 BFT261913:BFT261914 AVX261913:AVX261914 AMB261913:AMB261914 ACF261913:ACF261914 SJ261913:SJ261914 IN261913:IN261914 L261903:L261904 WUZ196377:WUZ196378 WLD196377:WLD196378 WBH196377:WBH196378 VRL196377:VRL196378 VHP196377:VHP196378 UXT196377:UXT196378 UNX196377:UNX196378 UEB196377:UEB196378 TUF196377:TUF196378 TKJ196377:TKJ196378 TAN196377:TAN196378 SQR196377:SQR196378 SGV196377:SGV196378 RWZ196377:RWZ196378 RND196377:RND196378 RDH196377:RDH196378 QTL196377:QTL196378 QJP196377:QJP196378 PZT196377:PZT196378 PPX196377:PPX196378 PGB196377:PGB196378 OWF196377:OWF196378 OMJ196377:OMJ196378 OCN196377:OCN196378 NSR196377:NSR196378 NIV196377:NIV196378 MYZ196377:MYZ196378 MPD196377:MPD196378 MFH196377:MFH196378 LVL196377:LVL196378 LLP196377:LLP196378 LBT196377:LBT196378 KRX196377:KRX196378 KIB196377:KIB196378 JYF196377:JYF196378 JOJ196377:JOJ196378 JEN196377:JEN196378 IUR196377:IUR196378 IKV196377:IKV196378 IAZ196377:IAZ196378 HRD196377:HRD196378 HHH196377:HHH196378 GXL196377:GXL196378 GNP196377:GNP196378 GDT196377:GDT196378 FTX196377:FTX196378 FKB196377:FKB196378 FAF196377:FAF196378 EQJ196377:EQJ196378 EGN196377:EGN196378 DWR196377:DWR196378 DMV196377:DMV196378 DCZ196377:DCZ196378 CTD196377:CTD196378 CJH196377:CJH196378 BZL196377:BZL196378 BPP196377:BPP196378 BFT196377:BFT196378 AVX196377:AVX196378 AMB196377:AMB196378 ACF196377:ACF196378 SJ196377:SJ196378 IN196377:IN196378 L196367:L196368 WUZ130841:WUZ130842 WLD130841:WLD130842 WBH130841:WBH130842 VRL130841:VRL130842 VHP130841:VHP130842 UXT130841:UXT130842 UNX130841:UNX130842 UEB130841:UEB130842 TUF130841:TUF130842 TKJ130841:TKJ130842 TAN130841:TAN130842 SQR130841:SQR130842 SGV130841:SGV130842 RWZ130841:RWZ130842 RND130841:RND130842 RDH130841:RDH130842 QTL130841:QTL130842 QJP130841:QJP130842 PZT130841:PZT130842 PPX130841:PPX130842 PGB130841:PGB130842 OWF130841:OWF130842 OMJ130841:OMJ130842 OCN130841:OCN130842 NSR130841:NSR130842 NIV130841:NIV130842 MYZ130841:MYZ130842 MPD130841:MPD130842 MFH130841:MFH130842 LVL130841:LVL130842 LLP130841:LLP130842 LBT130841:LBT130842 KRX130841:KRX130842 KIB130841:KIB130842 JYF130841:JYF130842 JOJ130841:JOJ130842 JEN130841:JEN130842 IUR130841:IUR130842 IKV130841:IKV130842 IAZ130841:IAZ130842 HRD130841:HRD130842 HHH130841:HHH130842 GXL130841:GXL130842 GNP130841:GNP130842 GDT130841:GDT130842 FTX130841:FTX130842 FKB130841:FKB130842 FAF130841:FAF130842 EQJ130841:EQJ130842 EGN130841:EGN130842 DWR130841:DWR130842 DMV130841:DMV130842 DCZ130841:DCZ130842 CTD130841:CTD130842 CJH130841:CJH130842 BZL130841:BZL130842 BPP130841:BPP130842 BFT130841:BFT130842 AVX130841:AVX130842 AMB130841:AMB130842 ACF130841:ACF130842 SJ130841:SJ130842 IN130841:IN130842 L130831:L130832 WUZ65305:WUZ65306 WLD65305:WLD65306 WBH65305:WBH65306 VRL65305:VRL65306 VHP65305:VHP65306 UXT65305:UXT65306 UNX65305:UNX65306 UEB65305:UEB65306 TUF65305:TUF65306 TKJ65305:TKJ65306 TAN65305:TAN65306 SQR65305:SQR65306 SGV65305:SGV65306 RWZ65305:RWZ65306 RND65305:RND65306 RDH65305:RDH65306 QTL65305:QTL65306 QJP65305:QJP65306 PZT65305:PZT65306 PPX65305:PPX65306 PGB65305:PGB65306 OWF65305:OWF65306 OMJ65305:OMJ65306 OCN65305:OCN65306 NSR65305:NSR65306 NIV65305:NIV65306 MYZ65305:MYZ65306 MPD65305:MPD65306 MFH65305:MFH65306 LVL65305:LVL65306 LLP65305:LLP65306 LBT65305:LBT65306 KRX65305:KRX65306 KIB65305:KIB65306 JYF65305:JYF65306 JOJ65305:JOJ65306 JEN65305:JEN65306 IUR65305:IUR65306 IKV65305:IKV65306 IAZ65305:IAZ65306 HRD65305:HRD65306 HHH65305:HHH65306 GXL65305:GXL65306 GNP65305:GNP65306 GDT65305:GDT65306 FTX65305:FTX65306 FKB65305:FKB65306 FAF65305:FAF65306 EQJ65305:EQJ65306 EGN65305:EGN65306 DWR65305:DWR65306 DMV65305:DMV65306 DCZ65305:DCZ65306 CTD65305:CTD65306 CJH65305:CJH65306 BZL65305:BZL65306 BPP65305:BPP65306 BFT65305:BFT65306 AVX65305:AVX65306 AMB65305:AMB65306 ACF65305:ACF65306 SJ65305:SJ65306 IN65305:IN65306 L65295:L65296 WUZ982789 WLD982789 WBH982789 VRL982789 VHP982789 UXT982789 UNX982789 UEB982789 TUF982789 TKJ982789 TAN982789 SQR982789 SGV982789 RWZ982789 RND982789 RDH982789 QTL982789 QJP982789 PZT982789 PPX982789 PGB982789 OWF982789 OMJ982789 OCN982789 NSR982789 NIV982789 MYZ982789 MPD982789 MFH982789 LVL982789 LLP982789 LBT982789 KRX982789 KIB982789 JYF982789 JOJ982789 JEN982789 IUR982789 IKV982789 IAZ982789 HRD982789 HHH982789 GXL982789 GNP982789 GDT982789 FTX982789 FKB982789 FAF982789 EQJ982789 EGN982789 DWR982789 DMV982789 DCZ982789 CTD982789 CJH982789 BZL982789 BPP982789 BFT982789 AVX982789 AMB982789 ACF982789 SJ982789 IN982789 L982779 WUZ917253 WLD917253 WBH917253 VRL917253 VHP917253 UXT917253 UNX917253 UEB917253 TUF917253 TKJ917253 TAN917253 SQR917253 SGV917253 RWZ917253 RND917253 RDH917253 QTL917253 QJP917253 PZT917253 PPX917253 PGB917253 OWF917253 OMJ917253 OCN917253 NSR917253 NIV917253 MYZ917253 MPD917253 MFH917253 LVL917253 LLP917253 LBT917253 KRX917253 KIB917253 JYF917253 JOJ917253 JEN917253 IUR917253 IKV917253 IAZ917253 HRD917253 HHH917253 GXL917253 GNP917253 GDT917253 FTX917253 FKB917253 FAF917253 EQJ917253 EGN917253 DWR917253 DMV917253 DCZ917253 CTD917253 CJH917253 BZL917253 BPP917253 BFT917253 AVX917253 AMB917253 ACF917253 SJ917253 IN917253 L917243 WUZ851717 WLD851717 WBH851717 VRL851717 VHP851717 UXT851717 UNX851717 UEB851717 TUF851717 TKJ851717 TAN851717 SQR851717 SGV851717 RWZ851717 RND851717 RDH851717 QTL851717 QJP851717 PZT851717 PPX851717 PGB851717 OWF851717 OMJ851717 OCN851717 NSR851717 NIV851717 MYZ851717 MPD851717 MFH851717 LVL851717 LLP851717 LBT851717 KRX851717 KIB851717 JYF851717 JOJ851717 JEN851717 IUR851717 IKV851717 IAZ851717 HRD851717 HHH851717 GXL851717 GNP851717 GDT851717 FTX851717 FKB851717 FAF851717 EQJ851717 EGN851717 DWR851717 DMV851717 DCZ851717 CTD851717 CJH851717 BZL851717 BPP851717 BFT851717 AVX851717 AMB851717 ACF851717 SJ851717 IN851717 L851707 WUZ786181 WLD786181 WBH786181 VRL786181 VHP786181 UXT786181 UNX786181 UEB786181 TUF786181 TKJ786181 TAN786181 SQR786181 SGV786181 RWZ786181 RND786181 RDH786181 QTL786181 QJP786181 PZT786181 PPX786181 PGB786181 OWF786181 OMJ786181 OCN786181 NSR786181 NIV786181 MYZ786181 MPD786181 MFH786181 LVL786181 LLP786181 LBT786181 KRX786181 KIB786181 JYF786181 JOJ786181 JEN786181 IUR786181 IKV786181 IAZ786181 HRD786181 HHH786181 GXL786181 GNP786181 GDT786181 FTX786181 FKB786181 FAF786181 EQJ786181 EGN786181 DWR786181 DMV786181 DCZ786181 CTD786181 CJH786181 BZL786181 BPP786181 BFT786181 AVX786181 AMB786181 ACF786181 SJ786181 IN786181 L786171 WUZ720645 WLD720645 WBH720645 VRL720645 VHP720645 UXT720645 UNX720645 UEB720645 TUF720645 TKJ720645 TAN720645 SQR720645 SGV720645 RWZ720645 RND720645 RDH720645 QTL720645 QJP720645 PZT720645 PPX720645 PGB720645 OWF720645 OMJ720645 OCN720645 NSR720645 NIV720645 MYZ720645 MPD720645 MFH720645 LVL720645 LLP720645 LBT720645 KRX720645 KIB720645 JYF720645 JOJ720645 JEN720645 IUR720645 IKV720645 IAZ720645 HRD720645 HHH720645 GXL720645 GNP720645 GDT720645 FTX720645 FKB720645 FAF720645 EQJ720645 EGN720645 DWR720645 DMV720645 DCZ720645 CTD720645 CJH720645 BZL720645 BPP720645 BFT720645 AVX720645 AMB720645 ACF720645 SJ720645 IN720645 L720635 WUZ655109 WLD655109 WBH655109 VRL655109 VHP655109 UXT655109 UNX655109 UEB655109 TUF655109 TKJ655109 TAN655109 SQR655109 SGV655109 RWZ655109 RND655109 RDH655109 QTL655109 QJP655109 PZT655109 PPX655109 PGB655109 OWF655109 OMJ655109 OCN655109 NSR655109 NIV655109 MYZ655109 MPD655109 MFH655109 LVL655109 LLP655109 LBT655109 KRX655109 KIB655109 JYF655109 JOJ655109 JEN655109 IUR655109 IKV655109 IAZ655109 HRD655109 HHH655109 GXL655109 GNP655109 GDT655109 FTX655109 FKB655109 FAF655109 EQJ655109 EGN655109 DWR655109 DMV655109 DCZ655109 CTD655109 CJH655109 BZL655109 BPP655109 BFT655109 AVX655109 AMB655109 ACF655109 SJ655109 IN655109 L655099 WUZ589573 WLD589573 WBH589573 VRL589573 VHP589573 UXT589573 UNX589573 UEB589573 TUF589573 TKJ589573 TAN589573 SQR589573 SGV589573 RWZ589573 RND589573 RDH589573 QTL589573 QJP589573 PZT589573 PPX589573 PGB589573 OWF589573 OMJ589573 OCN589573 NSR589573 NIV589573 MYZ589573 MPD589573 MFH589573 LVL589573 LLP589573 LBT589573 KRX589573 KIB589573 JYF589573 JOJ589573 JEN589573 IUR589573 IKV589573 IAZ589573 HRD589573 HHH589573 GXL589573 GNP589573 GDT589573 FTX589573 FKB589573 FAF589573 EQJ589573 EGN589573 DWR589573 DMV589573 DCZ589573 CTD589573 CJH589573 BZL589573 BPP589573 BFT589573 AVX589573 AMB589573 ACF589573 SJ589573 IN589573 L589563 WUZ524037 WLD524037 WBH524037 VRL524037 VHP524037 UXT524037 UNX524037 UEB524037 TUF524037 TKJ524037 TAN524037 SQR524037 SGV524037 RWZ524037 RND524037 RDH524037 QTL524037 QJP524037 PZT524037 PPX524037 PGB524037 OWF524037 OMJ524037 OCN524037 NSR524037 NIV524037 MYZ524037 MPD524037 MFH524037 LVL524037 LLP524037 LBT524037 KRX524037 KIB524037 JYF524037 JOJ524037 JEN524037 IUR524037 IKV524037 IAZ524037 HRD524037 HHH524037 GXL524037 GNP524037 GDT524037 FTX524037 FKB524037 FAF524037 EQJ524037 EGN524037 DWR524037 DMV524037 DCZ524037 CTD524037 CJH524037 BZL524037 BPP524037 BFT524037 AVX524037 AMB524037 ACF524037 SJ524037 IN524037 L524027 WUZ458501 WLD458501 WBH458501 VRL458501 VHP458501 UXT458501 UNX458501 UEB458501 TUF458501 TKJ458501 TAN458501 SQR458501 SGV458501 RWZ458501 RND458501 RDH458501 QTL458501 QJP458501 PZT458501 PPX458501 PGB458501 OWF458501 OMJ458501 OCN458501 NSR458501 NIV458501 MYZ458501 MPD458501 MFH458501 LVL458501 LLP458501 LBT458501 KRX458501 KIB458501 JYF458501 JOJ458501 JEN458501 IUR458501 IKV458501 IAZ458501 HRD458501 HHH458501 GXL458501 GNP458501 GDT458501 FTX458501 FKB458501 FAF458501 EQJ458501 EGN458501 DWR458501 DMV458501 DCZ458501 CTD458501 CJH458501 BZL458501 BPP458501 BFT458501 AVX458501 AMB458501 ACF458501 SJ458501 IN458501 L458491 WUZ392965 WLD392965 WBH392965 VRL392965 VHP392965 UXT392965 UNX392965 UEB392965 TUF392965 TKJ392965 TAN392965 SQR392965 SGV392965 RWZ392965 RND392965 RDH392965 QTL392965 QJP392965 PZT392965 PPX392965 PGB392965 OWF392965 OMJ392965 OCN392965 NSR392965 NIV392965 MYZ392965 MPD392965 MFH392965 LVL392965 LLP392965 LBT392965 KRX392965 KIB392965 JYF392965 JOJ392965 JEN392965 IUR392965 IKV392965 IAZ392965 HRD392965 HHH392965 GXL392965 GNP392965 GDT392965 FTX392965 FKB392965 FAF392965 EQJ392965 EGN392965 DWR392965 DMV392965 DCZ392965 CTD392965 CJH392965 BZL392965 BPP392965 BFT392965 AVX392965 AMB392965 ACF392965 SJ392965 IN392965 L392955 WUZ327429 WLD327429 WBH327429 VRL327429 VHP327429 UXT327429 UNX327429 UEB327429 TUF327429 TKJ327429 TAN327429 SQR327429 SGV327429 RWZ327429 RND327429 RDH327429 QTL327429 QJP327429 PZT327429 PPX327429 PGB327429 OWF327429 OMJ327429 OCN327429 NSR327429 NIV327429 MYZ327429 MPD327429 MFH327429 LVL327429 LLP327429 LBT327429 KRX327429 KIB327429 JYF327429 JOJ327429 JEN327429 IUR327429 IKV327429 IAZ327429 HRD327429 HHH327429 GXL327429 GNP327429 GDT327429 FTX327429 FKB327429 FAF327429 EQJ327429 EGN327429 DWR327429 DMV327429 DCZ327429 CTD327429 CJH327429 BZL327429 BPP327429 BFT327429 AVX327429 AMB327429 ACF327429 SJ327429 IN327429 L327419 WUZ261893 WLD261893 WBH261893 VRL261893 VHP261893 UXT261893 UNX261893 UEB261893 TUF261893 TKJ261893 TAN261893 SQR261893 SGV261893 RWZ261893 RND261893 RDH261893 QTL261893 QJP261893 PZT261893 PPX261893 PGB261893 OWF261893 OMJ261893 OCN261893 NSR261893 NIV261893 MYZ261893 MPD261893 MFH261893 LVL261893 LLP261893 LBT261893 KRX261893 KIB261893 JYF261893 JOJ261893 JEN261893 IUR261893 IKV261893 IAZ261893 HRD261893 HHH261893 GXL261893 GNP261893 GDT261893 FTX261893 FKB261893 FAF261893 EQJ261893 EGN261893 DWR261893 DMV261893 DCZ261893 CTD261893 CJH261893 BZL261893 BPP261893 BFT261893 AVX261893 AMB261893 ACF261893 SJ261893 IN261893 L261883 WUZ196357 WLD196357 WBH196357 VRL196357 VHP196357 UXT196357 UNX196357 UEB196357 TUF196357 TKJ196357 TAN196357 SQR196357 SGV196357 RWZ196357 RND196357 RDH196357 QTL196357 QJP196357 PZT196357 PPX196357 PGB196357 OWF196357 OMJ196357 OCN196357 NSR196357 NIV196357 MYZ196357 MPD196357 MFH196357 LVL196357 LLP196357 LBT196357 KRX196357 KIB196357 JYF196357 JOJ196357 JEN196357 IUR196357 IKV196357 IAZ196357 HRD196357 HHH196357 GXL196357 GNP196357 GDT196357 FTX196357 FKB196357 FAF196357 EQJ196357 EGN196357 DWR196357 DMV196357 DCZ196357 CTD196357 CJH196357 BZL196357 BPP196357 BFT196357 AVX196357 AMB196357 ACF196357 SJ196357 IN196357 L196347 WUZ130821 WLD130821 WBH130821 VRL130821 VHP130821 UXT130821 UNX130821 UEB130821 TUF130821 TKJ130821 TAN130821 SQR130821 SGV130821 RWZ130821 RND130821 RDH130821 QTL130821 QJP130821 PZT130821 PPX130821 PGB130821 OWF130821 OMJ130821 OCN130821 NSR130821 NIV130821 MYZ130821 MPD130821 MFH130821 LVL130821 LLP130821 LBT130821 KRX130821 KIB130821 JYF130821 JOJ130821 JEN130821 IUR130821 IKV130821 IAZ130821 HRD130821 HHH130821 GXL130821 GNP130821 GDT130821 FTX130821 FKB130821 FAF130821 EQJ130821 EGN130821 DWR130821 DMV130821 DCZ130821 CTD130821 CJH130821 BZL130821 BPP130821 BFT130821 AVX130821 AMB130821 ACF130821 SJ130821 IN130821 L130811 WUZ65285 WLD65285 WBH65285 VRL65285 VHP65285 UXT65285 UNX65285 UEB65285 TUF65285 TKJ65285 TAN65285 SQR65285 SGV65285 RWZ65285 RND65285 RDH65285 QTL65285 QJP65285 PZT65285 PPX65285 PGB65285 OWF65285 OMJ65285 OCN65285 NSR65285 NIV65285 MYZ65285 MPD65285 MFH65285 LVL65285 LLP65285 LBT65285 KRX65285 KIB65285 JYF65285 JOJ65285 JEN65285 IUR65285 IKV65285 IAZ65285 HRD65285 HHH65285 GXL65285 GNP65285 GDT65285 FTX65285 FKB65285 FAF65285 EQJ65285 EGN65285 DWR65285 DMV65285 DCZ65285 CTD65285 CJH65285 BZL65285 BPP65285 BFT65285 AVX65285 AMB65285 ACF65285 SJ65285 IN65285 L65275 WUZ982818:WUZ982824 WLD982818:WLD982824 WBH982818:WBH982824 VRL982818:VRL982824 VHP982818:VHP982824 UXT982818:UXT982824 UNX982818:UNX982824 UEB982818:UEB982824 TUF982818:TUF982824 TKJ982818:TKJ982824 TAN982818:TAN982824 SQR982818:SQR982824 SGV982818:SGV982824 RWZ982818:RWZ982824 RND982818:RND982824 RDH982818:RDH982824 QTL982818:QTL982824 QJP982818:QJP982824 PZT982818:PZT982824 PPX982818:PPX982824 PGB982818:PGB982824 OWF982818:OWF982824 OMJ982818:OMJ982824 OCN982818:OCN982824 NSR982818:NSR982824 NIV982818:NIV982824 MYZ982818:MYZ982824 MPD982818:MPD982824 MFH982818:MFH982824 LVL982818:LVL982824 LLP982818:LLP982824 LBT982818:LBT982824 KRX982818:KRX982824 KIB982818:KIB982824 JYF982818:JYF982824 JOJ982818:JOJ982824 JEN982818:JEN982824 IUR982818:IUR982824 IKV982818:IKV982824 IAZ982818:IAZ982824 HRD982818:HRD982824 HHH982818:HHH982824 GXL982818:GXL982824 GNP982818:GNP982824 GDT982818:GDT982824 FTX982818:FTX982824 FKB982818:FKB982824 FAF982818:FAF982824 EQJ982818:EQJ982824 EGN982818:EGN982824 DWR982818:DWR982824 DMV982818:DMV982824 DCZ982818:DCZ982824 CTD982818:CTD982824 CJH982818:CJH982824 BZL982818:BZL982824 BPP982818:BPP982824 BFT982818:BFT982824 AVX982818:AVX982824 AMB982818:AMB982824 ACF982818:ACF982824 SJ982818:SJ982824 IN982818:IN982824 L982808:L982814 WUZ917282:WUZ917288 WLD917282:WLD917288 WBH917282:WBH917288 VRL917282:VRL917288 VHP917282:VHP917288 UXT917282:UXT917288 UNX917282:UNX917288 UEB917282:UEB917288 TUF917282:TUF917288 TKJ917282:TKJ917288 TAN917282:TAN917288 SQR917282:SQR917288 SGV917282:SGV917288 RWZ917282:RWZ917288 RND917282:RND917288 RDH917282:RDH917288 QTL917282:QTL917288 QJP917282:QJP917288 PZT917282:PZT917288 PPX917282:PPX917288 PGB917282:PGB917288 OWF917282:OWF917288 OMJ917282:OMJ917288 OCN917282:OCN917288 NSR917282:NSR917288 NIV917282:NIV917288 MYZ917282:MYZ917288 MPD917282:MPD917288 MFH917282:MFH917288 LVL917282:LVL917288 LLP917282:LLP917288 LBT917282:LBT917288 KRX917282:KRX917288 KIB917282:KIB917288 JYF917282:JYF917288 JOJ917282:JOJ917288 JEN917282:JEN917288 IUR917282:IUR917288 IKV917282:IKV917288 IAZ917282:IAZ917288 HRD917282:HRD917288 HHH917282:HHH917288 GXL917282:GXL917288 GNP917282:GNP917288 GDT917282:GDT917288 FTX917282:FTX917288 FKB917282:FKB917288 FAF917282:FAF917288 EQJ917282:EQJ917288 EGN917282:EGN917288 DWR917282:DWR917288 DMV917282:DMV917288 DCZ917282:DCZ917288 CTD917282:CTD917288 CJH917282:CJH917288 BZL917282:BZL917288 BPP917282:BPP917288 BFT917282:BFT917288 AVX917282:AVX917288 AMB917282:AMB917288 ACF917282:ACF917288 SJ917282:SJ917288 IN917282:IN917288 L917272:L917278 WUZ851746:WUZ851752 WLD851746:WLD851752 WBH851746:WBH851752 VRL851746:VRL851752 VHP851746:VHP851752 UXT851746:UXT851752 UNX851746:UNX851752 UEB851746:UEB851752 TUF851746:TUF851752 TKJ851746:TKJ851752 TAN851746:TAN851752 SQR851746:SQR851752 SGV851746:SGV851752 RWZ851746:RWZ851752 RND851746:RND851752 RDH851746:RDH851752 QTL851746:QTL851752 QJP851746:QJP851752 PZT851746:PZT851752 PPX851746:PPX851752 PGB851746:PGB851752 OWF851746:OWF851752 OMJ851746:OMJ851752 OCN851746:OCN851752 NSR851746:NSR851752 NIV851746:NIV851752 MYZ851746:MYZ851752 MPD851746:MPD851752 MFH851746:MFH851752 LVL851746:LVL851752 LLP851746:LLP851752 LBT851746:LBT851752 KRX851746:KRX851752 KIB851746:KIB851752 JYF851746:JYF851752 JOJ851746:JOJ851752 JEN851746:JEN851752 IUR851746:IUR851752 IKV851746:IKV851752 IAZ851746:IAZ851752 HRD851746:HRD851752 HHH851746:HHH851752 GXL851746:GXL851752 GNP851746:GNP851752 GDT851746:GDT851752 FTX851746:FTX851752 FKB851746:FKB851752 FAF851746:FAF851752 EQJ851746:EQJ851752 EGN851746:EGN851752 DWR851746:DWR851752 DMV851746:DMV851752 DCZ851746:DCZ851752 CTD851746:CTD851752 CJH851746:CJH851752 BZL851746:BZL851752 BPP851746:BPP851752 BFT851746:BFT851752 AVX851746:AVX851752 AMB851746:AMB851752 ACF851746:ACF851752 SJ851746:SJ851752 IN851746:IN851752 L851736:L851742 WUZ786210:WUZ786216 WLD786210:WLD786216 WBH786210:WBH786216 VRL786210:VRL786216 VHP786210:VHP786216 UXT786210:UXT786216 UNX786210:UNX786216 UEB786210:UEB786216 TUF786210:TUF786216 TKJ786210:TKJ786216 TAN786210:TAN786216 SQR786210:SQR786216 SGV786210:SGV786216 RWZ786210:RWZ786216 RND786210:RND786216 RDH786210:RDH786216 QTL786210:QTL786216 QJP786210:QJP786216 PZT786210:PZT786216 PPX786210:PPX786216 PGB786210:PGB786216 OWF786210:OWF786216 OMJ786210:OMJ786216 OCN786210:OCN786216 NSR786210:NSR786216 NIV786210:NIV786216 MYZ786210:MYZ786216 MPD786210:MPD786216 MFH786210:MFH786216 LVL786210:LVL786216 LLP786210:LLP786216 LBT786210:LBT786216 KRX786210:KRX786216 KIB786210:KIB786216 JYF786210:JYF786216 JOJ786210:JOJ786216 JEN786210:JEN786216 IUR786210:IUR786216 IKV786210:IKV786216 IAZ786210:IAZ786216 HRD786210:HRD786216 HHH786210:HHH786216 GXL786210:GXL786216 GNP786210:GNP786216 GDT786210:GDT786216 FTX786210:FTX786216 FKB786210:FKB786216 FAF786210:FAF786216 EQJ786210:EQJ786216 EGN786210:EGN786216 DWR786210:DWR786216 DMV786210:DMV786216 DCZ786210:DCZ786216 CTD786210:CTD786216 CJH786210:CJH786216 BZL786210:BZL786216 BPP786210:BPP786216 BFT786210:BFT786216 AVX786210:AVX786216 AMB786210:AMB786216 ACF786210:ACF786216 SJ786210:SJ786216 IN786210:IN786216 L786200:L786206 WUZ720674:WUZ720680 WLD720674:WLD720680 WBH720674:WBH720680 VRL720674:VRL720680 VHP720674:VHP720680 UXT720674:UXT720680 UNX720674:UNX720680 UEB720674:UEB720680 TUF720674:TUF720680 TKJ720674:TKJ720680 TAN720674:TAN720680 SQR720674:SQR720680 SGV720674:SGV720680 RWZ720674:RWZ720680 RND720674:RND720680 RDH720674:RDH720680 QTL720674:QTL720680 QJP720674:QJP720680 PZT720674:PZT720680 PPX720674:PPX720680 PGB720674:PGB720680 OWF720674:OWF720680 OMJ720674:OMJ720680 OCN720674:OCN720680 NSR720674:NSR720680 NIV720674:NIV720680 MYZ720674:MYZ720680 MPD720674:MPD720680 MFH720674:MFH720680 LVL720674:LVL720680 LLP720674:LLP720680 LBT720674:LBT720680 KRX720674:KRX720680 KIB720674:KIB720680 JYF720674:JYF720680 JOJ720674:JOJ720680 JEN720674:JEN720680 IUR720674:IUR720680 IKV720674:IKV720680 IAZ720674:IAZ720680 HRD720674:HRD720680 HHH720674:HHH720680 GXL720674:GXL720680 GNP720674:GNP720680 GDT720674:GDT720680 FTX720674:FTX720680 FKB720674:FKB720680 FAF720674:FAF720680 EQJ720674:EQJ720680 EGN720674:EGN720680 DWR720674:DWR720680 DMV720674:DMV720680 DCZ720674:DCZ720680 CTD720674:CTD720680 CJH720674:CJH720680 BZL720674:BZL720680 BPP720674:BPP720680 BFT720674:BFT720680 AVX720674:AVX720680 AMB720674:AMB720680 ACF720674:ACF720680 SJ720674:SJ720680 IN720674:IN720680 L720664:L720670 WUZ655138:WUZ655144 WLD655138:WLD655144 WBH655138:WBH655144 VRL655138:VRL655144 VHP655138:VHP655144 UXT655138:UXT655144 UNX655138:UNX655144 UEB655138:UEB655144 TUF655138:TUF655144 TKJ655138:TKJ655144 TAN655138:TAN655144 SQR655138:SQR655144 SGV655138:SGV655144 RWZ655138:RWZ655144 RND655138:RND655144 RDH655138:RDH655144 QTL655138:QTL655144 QJP655138:QJP655144 PZT655138:PZT655144 PPX655138:PPX655144 PGB655138:PGB655144 OWF655138:OWF655144 OMJ655138:OMJ655144 OCN655138:OCN655144 NSR655138:NSR655144 NIV655138:NIV655144 MYZ655138:MYZ655144 MPD655138:MPD655144 MFH655138:MFH655144 LVL655138:LVL655144 LLP655138:LLP655144 LBT655138:LBT655144 KRX655138:KRX655144 KIB655138:KIB655144 JYF655138:JYF655144 JOJ655138:JOJ655144 JEN655138:JEN655144 IUR655138:IUR655144 IKV655138:IKV655144 IAZ655138:IAZ655144 HRD655138:HRD655144 HHH655138:HHH655144 GXL655138:GXL655144 GNP655138:GNP655144 GDT655138:GDT655144 FTX655138:FTX655144 FKB655138:FKB655144 FAF655138:FAF655144 EQJ655138:EQJ655144 EGN655138:EGN655144 DWR655138:DWR655144 DMV655138:DMV655144 DCZ655138:DCZ655144 CTD655138:CTD655144 CJH655138:CJH655144 BZL655138:BZL655144 BPP655138:BPP655144 BFT655138:BFT655144 AVX655138:AVX655144 AMB655138:AMB655144 ACF655138:ACF655144 SJ655138:SJ655144 IN655138:IN655144 L655128:L655134 WUZ589602:WUZ589608 WLD589602:WLD589608 WBH589602:WBH589608 VRL589602:VRL589608 VHP589602:VHP589608 UXT589602:UXT589608 UNX589602:UNX589608 UEB589602:UEB589608 TUF589602:TUF589608 TKJ589602:TKJ589608 TAN589602:TAN589608 SQR589602:SQR589608 SGV589602:SGV589608 RWZ589602:RWZ589608 RND589602:RND589608 RDH589602:RDH589608 QTL589602:QTL589608 QJP589602:QJP589608 PZT589602:PZT589608 PPX589602:PPX589608 PGB589602:PGB589608 OWF589602:OWF589608 OMJ589602:OMJ589608 OCN589602:OCN589608 NSR589602:NSR589608 NIV589602:NIV589608 MYZ589602:MYZ589608 MPD589602:MPD589608 MFH589602:MFH589608 LVL589602:LVL589608 LLP589602:LLP589608 LBT589602:LBT589608 KRX589602:KRX589608 KIB589602:KIB589608 JYF589602:JYF589608 JOJ589602:JOJ589608 JEN589602:JEN589608 IUR589602:IUR589608 IKV589602:IKV589608 IAZ589602:IAZ589608 HRD589602:HRD589608 HHH589602:HHH589608 GXL589602:GXL589608 GNP589602:GNP589608 GDT589602:GDT589608 FTX589602:FTX589608 FKB589602:FKB589608 FAF589602:FAF589608 EQJ589602:EQJ589608 EGN589602:EGN589608 DWR589602:DWR589608 DMV589602:DMV589608 DCZ589602:DCZ589608 CTD589602:CTD589608 CJH589602:CJH589608 BZL589602:BZL589608 BPP589602:BPP589608 BFT589602:BFT589608 AVX589602:AVX589608 AMB589602:AMB589608 ACF589602:ACF589608 SJ589602:SJ589608 IN589602:IN589608 L589592:L589598 WUZ524066:WUZ524072 WLD524066:WLD524072 WBH524066:WBH524072 VRL524066:VRL524072 VHP524066:VHP524072 UXT524066:UXT524072 UNX524066:UNX524072 UEB524066:UEB524072 TUF524066:TUF524072 TKJ524066:TKJ524072 TAN524066:TAN524072 SQR524066:SQR524072 SGV524066:SGV524072 RWZ524066:RWZ524072 RND524066:RND524072 RDH524066:RDH524072 QTL524066:QTL524072 QJP524066:QJP524072 PZT524066:PZT524072 PPX524066:PPX524072 PGB524066:PGB524072 OWF524066:OWF524072 OMJ524066:OMJ524072 OCN524066:OCN524072 NSR524066:NSR524072 NIV524066:NIV524072 MYZ524066:MYZ524072 MPD524066:MPD524072 MFH524066:MFH524072 LVL524066:LVL524072 LLP524066:LLP524072 LBT524066:LBT524072 KRX524066:KRX524072 KIB524066:KIB524072 JYF524066:JYF524072 JOJ524066:JOJ524072 JEN524066:JEN524072 IUR524066:IUR524072 IKV524066:IKV524072 IAZ524066:IAZ524072 HRD524066:HRD524072 HHH524066:HHH524072 GXL524066:GXL524072 GNP524066:GNP524072 GDT524066:GDT524072 FTX524066:FTX524072 FKB524066:FKB524072 FAF524066:FAF524072 EQJ524066:EQJ524072 EGN524066:EGN524072 DWR524066:DWR524072 DMV524066:DMV524072 DCZ524066:DCZ524072 CTD524066:CTD524072 CJH524066:CJH524072 BZL524066:BZL524072 BPP524066:BPP524072 BFT524066:BFT524072 AVX524066:AVX524072 AMB524066:AMB524072 ACF524066:ACF524072 SJ524066:SJ524072 IN524066:IN524072 L524056:L524062 WUZ458530:WUZ458536 WLD458530:WLD458536 WBH458530:WBH458536 VRL458530:VRL458536 VHP458530:VHP458536 UXT458530:UXT458536 UNX458530:UNX458536 UEB458530:UEB458536 TUF458530:TUF458536 TKJ458530:TKJ458536 TAN458530:TAN458536 SQR458530:SQR458536 SGV458530:SGV458536 RWZ458530:RWZ458536 RND458530:RND458536 RDH458530:RDH458536 QTL458530:QTL458536 QJP458530:QJP458536 PZT458530:PZT458536 PPX458530:PPX458536 PGB458530:PGB458536 OWF458530:OWF458536 OMJ458530:OMJ458536 OCN458530:OCN458536 NSR458530:NSR458536 NIV458530:NIV458536 MYZ458530:MYZ458536 MPD458530:MPD458536 MFH458530:MFH458536 LVL458530:LVL458536 LLP458530:LLP458536 LBT458530:LBT458536 KRX458530:KRX458536 KIB458530:KIB458536 JYF458530:JYF458536 JOJ458530:JOJ458536 JEN458530:JEN458536 IUR458530:IUR458536 IKV458530:IKV458536 IAZ458530:IAZ458536 HRD458530:HRD458536 HHH458530:HHH458536 GXL458530:GXL458536 GNP458530:GNP458536 GDT458530:GDT458536 FTX458530:FTX458536 FKB458530:FKB458536 FAF458530:FAF458536 EQJ458530:EQJ458536 EGN458530:EGN458536 DWR458530:DWR458536 DMV458530:DMV458536 DCZ458530:DCZ458536 CTD458530:CTD458536 CJH458530:CJH458536 BZL458530:BZL458536 BPP458530:BPP458536 BFT458530:BFT458536 AVX458530:AVX458536 AMB458530:AMB458536 ACF458530:ACF458536 SJ458530:SJ458536 IN458530:IN458536 L458520:L458526 WUZ392994:WUZ393000 WLD392994:WLD393000 WBH392994:WBH393000 VRL392994:VRL393000 VHP392994:VHP393000 UXT392994:UXT393000 UNX392994:UNX393000 UEB392994:UEB393000 TUF392994:TUF393000 TKJ392994:TKJ393000 TAN392994:TAN393000 SQR392994:SQR393000 SGV392994:SGV393000 RWZ392994:RWZ393000 RND392994:RND393000 RDH392994:RDH393000 QTL392994:QTL393000 QJP392994:QJP393000 PZT392994:PZT393000 PPX392994:PPX393000 PGB392994:PGB393000 OWF392994:OWF393000 OMJ392994:OMJ393000 OCN392994:OCN393000 NSR392994:NSR393000 NIV392994:NIV393000 MYZ392994:MYZ393000 MPD392994:MPD393000 MFH392994:MFH393000 LVL392994:LVL393000 LLP392994:LLP393000 LBT392994:LBT393000 KRX392994:KRX393000 KIB392994:KIB393000 JYF392994:JYF393000 JOJ392994:JOJ393000 JEN392994:JEN393000 IUR392994:IUR393000 IKV392994:IKV393000 IAZ392994:IAZ393000 HRD392994:HRD393000 HHH392994:HHH393000 GXL392994:GXL393000 GNP392994:GNP393000 GDT392994:GDT393000 FTX392994:FTX393000 FKB392994:FKB393000 FAF392994:FAF393000 EQJ392994:EQJ393000 EGN392994:EGN393000 DWR392994:DWR393000 DMV392994:DMV393000 DCZ392994:DCZ393000 CTD392994:CTD393000 CJH392994:CJH393000 BZL392994:BZL393000 BPP392994:BPP393000 BFT392994:BFT393000 AVX392994:AVX393000 AMB392994:AMB393000 ACF392994:ACF393000 SJ392994:SJ393000 IN392994:IN393000 L392984:L392990 WUZ327458:WUZ327464 WLD327458:WLD327464 WBH327458:WBH327464 VRL327458:VRL327464 VHP327458:VHP327464 UXT327458:UXT327464 UNX327458:UNX327464 UEB327458:UEB327464 TUF327458:TUF327464 TKJ327458:TKJ327464 TAN327458:TAN327464 SQR327458:SQR327464 SGV327458:SGV327464 RWZ327458:RWZ327464 RND327458:RND327464 RDH327458:RDH327464 QTL327458:QTL327464 QJP327458:QJP327464 PZT327458:PZT327464 PPX327458:PPX327464 PGB327458:PGB327464 OWF327458:OWF327464 OMJ327458:OMJ327464 OCN327458:OCN327464 NSR327458:NSR327464 NIV327458:NIV327464 MYZ327458:MYZ327464 MPD327458:MPD327464 MFH327458:MFH327464 LVL327458:LVL327464 LLP327458:LLP327464 LBT327458:LBT327464 KRX327458:KRX327464 KIB327458:KIB327464 JYF327458:JYF327464 JOJ327458:JOJ327464 JEN327458:JEN327464 IUR327458:IUR327464 IKV327458:IKV327464 IAZ327458:IAZ327464 HRD327458:HRD327464 HHH327458:HHH327464 GXL327458:GXL327464 GNP327458:GNP327464 GDT327458:GDT327464 FTX327458:FTX327464 FKB327458:FKB327464 FAF327458:FAF327464 EQJ327458:EQJ327464 EGN327458:EGN327464 DWR327458:DWR327464 DMV327458:DMV327464 DCZ327458:DCZ327464 CTD327458:CTD327464 CJH327458:CJH327464 BZL327458:BZL327464 BPP327458:BPP327464 BFT327458:BFT327464 AVX327458:AVX327464 AMB327458:AMB327464 ACF327458:ACF327464 SJ327458:SJ327464 IN327458:IN327464 L327448:L327454 WUZ261922:WUZ261928 WLD261922:WLD261928 WBH261922:WBH261928 VRL261922:VRL261928 VHP261922:VHP261928 UXT261922:UXT261928 UNX261922:UNX261928 UEB261922:UEB261928 TUF261922:TUF261928 TKJ261922:TKJ261928 TAN261922:TAN261928 SQR261922:SQR261928 SGV261922:SGV261928 RWZ261922:RWZ261928 RND261922:RND261928 RDH261922:RDH261928 QTL261922:QTL261928 QJP261922:QJP261928 PZT261922:PZT261928 PPX261922:PPX261928 PGB261922:PGB261928 OWF261922:OWF261928 OMJ261922:OMJ261928 OCN261922:OCN261928 NSR261922:NSR261928 NIV261922:NIV261928 MYZ261922:MYZ261928 MPD261922:MPD261928 MFH261922:MFH261928 LVL261922:LVL261928 LLP261922:LLP261928 LBT261922:LBT261928 KRX261922:KRX261928 KIB261922:KIB261928 JYF261922:JYF261928 JOJ261922:JOJ261928 JEN261922:JEN261928 IUR261922:IUR261928 IKV261922:IKV261928 IAZ261922:IAZ261928 HRD261922:HRD261928 HHH261922:HHH261928 GXL261922:GXL261928 GNP261922:GNP261928 GDT261922:GDT261928 FTX261922:FTX261928 FKB261922:FKB261928 FAF261922:FAF261928 EQJ261922:EQJ261928 EGN261922:EGN261928 DWR261922:DWR261928 DMV261922:DMV261928 DCZ261922:DCZ261928 CTD261922:CTD261928 CJH261922:CJH261928 BZL261922:BZL261928 BPP261922:BPP261928 BFT261922:BFT261928 AVX261922:AVX261928 AMB261922:AMB261928 ACF261922:ACF261928 SJ261922:SJ261928 IN261922:IN261928 L261912:L261918 WUZ196386:WUZ196392 WLD196386:WLD196392 WBH196386:WBH196392 VRL196386:VRL196392 VHP196386:VHP196392 UXT196386:UXT196392 UNX196386:UNX196392 UEB196386:UEB196392 TUF196386:TUF196392 TKJ196386:TKJ196392 TAN196386:TAN196392 SQR196386:SQR196392 SGV196386:SGV196392 RWZ196386:RWZ196392 RND196386:RND196392 RDH196386:RDH196392 QTL196386:QTL196392 QJP196386:QJP196392 PZT196386:PZT196392 PPX196386:PPX196392 PGB196386:PGB196392 OWF196386:OWF196392 OMJ196386:OMJ196392 OCN196386:OCN196392 NSR196386:NSR196392 NIV196386:NIV196392 MYZ196386:MYZ196392 MPD196386:MPD196392 MFH196386:MFH196392 LVL196386:LVL196392 LLP196386:LLP196392 LBT196386:LBT196392 KRX196386:KRX196392 KIB196386:KIB196392 JYF196386:JYF196392 JOJ196386:JOJ196392 JEN196386:JEN196392 IUR196386:IUR196392 IKV196386:IKV196392 IAZ196386:IAZ196392 HRD196386:HRD196392 HHH196386:HHH196392 GXL196386:GXL196392 GNP196386:GNP196392 GDT196386:GDT196392 FTX196386:FTX196392 FKB196386:FKB196392 FAF196386:FAF196392 EQJ196386:EQJ196392 EGN196386:EGN196392 DWR196386:DWR196392 DMV196386:DMV196392 DCZ196386:DCZ196392 CTD196386:CTD196392 CJH196386:CJH196392 BZL196386:BZL196392 BPP196386:BPP196392 BFT196386:BFT196392 AVX196386:AVX196392 AMB196386:AMB196392 ACF196386:ACF196392 SJ196386:SJ196392 IN196386:IN196392 L196376:L196382 WUZ130850:WUZ130856 WLD130850:WLD130856 WBH130850:WBH130856 VRL130850:VRL130856 VHP130850:VHP130856 UXT130850:UXT130856 UNX130850:UNX130856 UEB130850:UEB130856 TUF130850:TUF130856 TKJ130850:TKJ130856 TAN130850:TAN130856 SQR130850:SQR130856 SGV130850:SGV130856 RWZ130850:RWZ130856 RND130850:RND130856 RDH130850:RDH130856 QTL130850:QTL130856 QJP130850:QJP130856 PZT130850:PZT130856 PPX130850:PPX130856 PGB130850:PGB130856 OWF130850:OWF130856 OMJ130850:OMJ130856 OCN130850:OCN130856 NSR130850:NSR130856 NIV130850:NIV130856 MYZ130850:MYZ130856 MPD130850:MPD130856 MFH130850:MFH130856 LVL130850:LVL130856 LLP130850:LLP130856 LBT130850:LBT130856 KRX130850:KRX130856 KIB130850:KIB130856 JYF130850:JYF130856 JOJ130850:JOJ130856 JEN130850:JEN130856 IUR130850:IUR130856 IKV130850:IKV130856 IAZ130850:IAZ130856 HRD130850:HRD130856 HHH130850:HHH130856 GXL130850:GXL130856 GNP130850:GNP130856 GDT130850:GDT130856 FTX130850:FTX130856 FKB130850:FKB130856 FAF130850:FAF130856 EQJ130850:EQJ130856 EGN130850:EGN130856 DWR130850:DWR130856 DMV130850:DMV130856 DCZ130850:DCZ130856 CTD130850:CTD130856 CJH130850:CJH130856 BZL130850:BZL130856 BPP130850:BPP130856 BFT130850:BFT130856 AVX130850:AVX130856 AMB130850:AMB130856 ACF130850:ACF130856 SJ130850:SJ130856 IN130850:IN130856 L130840:L130846 WUZ65314:WUZ65320 WLD65314:WLD65320 WBH65314:WBH65320 VRL65314:VRL65320 VHP65314:VHP65320 UXT65314:UXT65320 UNX65314:UNX65320 UEB65314:UEB65320 TUF65314:TUF65320 TKJ65314:TKJ65320 TAN65314:TAN65320 SQR65314:SQR65320 SGV65314:SGV65320 RWZ65314:RWZ65320 RND65314:RND65320 RDH65314:RDH65320 QTL65314:QTL65320 QJP65314:QJP65320 PZT65314:PZT65320 PPX65314:PPX65320 PGB65314:PGB65320 OWF65314:OWF65320 OMJ65314:OMJ65320 OCN65314:OCN65320 NSR65314:NSR65320 NIV65314:NIV65320 MYZ65314:MYZ65320 MPD65314:MPD65320 MFH65314:MFH65320 LVL65314:LVL65320 LLP65314:LLP65320 LBT65314:LBT65320 KRX65314:KRX65320 KIB65314:KIB65320 JYF65314:JYF65320 JOJ65314:JOJ65320 JEN65314:JEN65320 IUR65314:IUR65320 IKV65314:IKV65320 IAZ65314:IAZ65320 HRD65314:HRD65320 HHH65314:HHH65320 GXL65314:GXL65320 GNP65314:GNP65320 GDT65314:GDT65320 FTX65314:FTX65320 FKB65314:FKB65320 FAF65314:FAF65320 EQJ65314:EQJ65320 EGN65314:EGN65320 DWR65314:DWR65320 DMV65314:DMV65320 DCZ65314:DCZ65320 CTD65314:CTD65320 CJH65314:CJH65320 BZL65314:BZL65320 BPP65314:BPP65320 BFT65314:BFT65320 AVX65314:AVX65320 AMB65314:AMB65320 ACF65314:ACF65320 SJ65314:SJ65320 IN65314:IN65320 L65304:L65310 WUY982791:WUY982792 WLC982791:WLC982792 WBG982791:WBG982792 VRK982791:VRK982792 VHO982791:VHO982792 UXS982791:UXS982792 UNW982791:UNW982792 UEA982791:UEA982792 TUE982791:TUE982792 TKI982791:TKI982792 TAM982791:TAM982792 SQQ982791:SQQ982792 SGU982791:SGU982792 RWY982791:RWY982792 RNC982791:RNC982792 RDG982791:RDG982792 QTK982791:QTK982792 QJO982791:QJO982792 PZS982791:PZS982792 PPW982791:PPW982792 PGA982791:PGA982792 OWE982791:OWE982792 OMI982791:OMI982792 OCM982791:OCM982792 NSQ982791:NSQ982792 NIU982791:NIU982792 MYY982791:MYY982792 MPC982791:MPC982792 MFG982791:MFG982792 LVK982791:LVK982792 LLO982791:LLO982792 LBS982791:LBS982792 KRW982791:KRW982792 KIA982791:KIA982792 JYE982791:JYE982792 JOI982791:JOI982792 JEM982791:JEM982792 IUQ982791:IUQ982792 IKU982791:IKU982792 IAY982791:IAY982792 HRC982791:HRC982792 HHG982791:HHG982792 GXK982791:GXK982792 GNO982791:GNO982792 GDS982791:GDS982792 FTW982791:FTW982792 FKA982791:FKA982792 FAE982791:FAE982792 EQI982791:EQI982792 EGM982791:EGM982792 DWQ982791:DWQ982792 DMU982791:DMU982792 DCY982791:DCY982792 CTC982791:CTC982792 CJG982791:CJG982792 BZK982791:BZK982792 BPO982791:BPO982792 BFS982791:BFS982792 AVW982791:AVW982792 AMA982791:AMA982792 ACE982791:ACE982792 SI982791:SI982792 IM982791:IM982792 K982791:K982792 WUY917255:WUY917256 WLC917255:WLC917256 WBG917255:WBG917256 VRK917255:VRK917256 VHO917255:VHO917256 UXS917255:UXS917256 UNW917255:UNW917256 UEA917255:UEA917256 TUE917255:TUE917256 TKI917255:TKI917256 TAM917255:TAM917256 SQQ917255:SQQ917256 SGU917255:SGU917256 RWY917255:RWY917256 RNC917255:RNC917256 RDG917255:RDG917256 QTK917255:QTK917256 QJO917255:QJO917256 PZS917255:PZS917256 PPW917255:PPW917256 PGA917255:PGA917256 OWE917255:OWE917256 OMI917255:OMI917256 OCM917255:OCM917256 NSQ917255:NSQ917256 NIU917255:NIU917256 MYY917255:MYY917256 MPC917255:MPC917256 MFG917255:MFG917256 LVK917255:LVK917256 LLO917255:LLO917256 LBS917255:LBS917256 KRW917255:KRW917256 KIA917255:KIA917256 JYE917255:JYE917256 JOI917255:JOI917256 JEM917255:JEM917256 IUQ917255:IUQ917256 IKU917255:IKU917256 IAY917255:IAY917256 HRC917255:HRC917256 HHG917255:HHG917256 GXK917255:GXK917256 GNO917255:GNO917256 GDS917255:GDS917256 FTW917255:FTW917256 FKA917255:FKA917256 FAE917255:FAE917256 EQI917255:EQI917256 EGM917255:EGM917256 DWQ917255:DWQ917256 DMU917255:DMU917256 DCY917255:DCY917256 CTC917255:CTC917256 CJG917255:CJG917256 BZK917255:BZK917256 BPO917255:BPO917256 BFS917255:BFS917256 AVW917255:AVW917256 AMA917255:AMA917256 ACE917255:ACE917256 SI917255:SI917256 IM917255:IM917256 K917255:K917256 WUY851719:WUY851720 WLC851719:WLC851720 WBG851719:WBG851720 VRK851719:VRK851720 VHO851719:VHO851720 UXS851719:UXS851720 UNW851719:UNW851720 UEA851719:UEA851720 TUE851719:TUE851720 TKI851719:TKI851720 TAM851719:TAM851720 SQQ851719:SQQ851720 SGU851719:SGU851720 RWY851719:RWY851720 RNC851719:RNC851720 RDG851719:RDG851720 QTK851719:QTK851720 QJO851719:QJO851720 PZS851719:PZS851720 PPW851719:PPW851720 PGA851719:PGA851720 OWE851719:OWE851720 OMI851719:OMI851720 OCM851719:OCM851720 NSQ851719:NSQ851720 NIU851719:NIU851720 MYY851719:MYY851720 MPC851719:MPC851720 MFG851719:MFG851720 LVK851719:LVK851720 LLO851719:LLO851720 LBS851719:LBS851720 KRW851719:KRW851720 KIA851719:KIA851720 JYE851719:JYE851720 JOI851719:JOI851720 JEM851719:JEM851720 IUQ851719:IUQ851720 IKU851719:IKU851720 IAY851719:IAY851720 HRC851719:HRC851720 HHG851719:HHG851720 GXK851719:GXK851720 GNO851719:GNO851720 GDS851719:GDS851720 FTW851719:FTW851720 FKA851719:FKA851720 FAE851719:FAE851720 EQI851719:EQI851720 EGM851719:EGM851720 DWQ851719:DWQ851720 DMU851719:DMU851720 DCY851719:DCY851720 CTC851719:CTC851720 CJG851719:CJG851720 BZK851719:BZK851720 BPO851719:BPO851720 BFS851719:BFS851720 AVW851719:AVW851720 AMA851719:AMA851720 ACE851719:ACE851720 SI851719:SI851720 IM851719:IM851720 K851719:K851720 WUY786183:WUY786184 WLC786183:WLC786184 WBG786183:WBG786184 VRK786183:VRK786184 VHO786183:VHO786184 UXS786183:UXS786184 UNW786183:UNW786184 UEA786183:UEA786184 TUE786183:TUE786184 TKI786183:TKI786184 TAM786183:TAM786184 SQQ786183:SQQ786184 SGU786183:SGU786184 RWY786183:RWY786184 RNC786183:RNC786184 RDG786183:RDG786184 QTK786183:QTK786184 QJO786183:QJO786184 PZS786183:PZS786184 PPW786183:PPW786184 PGA786183:PGA786184 OWE786183:OWE786184 OMI786183:OMI786184 OCM786183:OCM786184 NSQ786183:NSQ786184 NIU786183:NIU786184 MYY786183:MYY786184 MPC786183:MPC786184 MFG786183:MFG786184 LVK786183:LVK786184 LLO786183:LLO786184 LBS786183:LBS786184 KRW786183:KRW786184 KIA786183:KIA786184 JYE786183:JYE786184 JOI786183:JOI786184 JEM786183:JEM786184 IUQ786183:IUQ786184 IKU786183:IKU786184 IAY786183:IAY786184 HRC786183:HRC786184 HHG786183:HHG786184 GXK786183:GXK786184 GNO786183:GNO786184 GDS786183:GDS786184 FTW786183:FTW786184 FKA786183:FKA786184 FAE786183:FAE786184 EQI786183:EQI786184 EGM786183:EGM786184 DWQ786183:DWQ786184 DMU786183:DMU786184 DCY786183:DCY786184 CTC786183:CTC786184 CJG786183:CJG786184 BZK786183:BZK786184 BPO786183:BPO786184 BFS786183:BFS786184 AVW786183:AVW786184 AMA786183:AMA786184 ACE786183:ACE786184 SI786183:SI786184 IM786183:IM786184 K786183:K786184 WUY720647:WUY720648 WLC720647:WLC720648 WBG720647:WBG720648 VRK720647:VRK720648 VHO720647:VHO720648 UXS720647:UXS720648 UNW720647:UNW720648 UEA720647:UEA720648 TUE720647:TUE720648 TKI720647:TKI720648 TAM720647:TAM720648 SQQ720647:SQQ720648 SGU720647:SGU720648 RWY720647:RWY720648 RNC720647:RNC720648 RDG720647:RDG720648 QTK720647:QTK720648 QJO720647:QJO720648 PZS720647:PZS720648 PPW720647:PPW720648 PGA720647:PGA720648 OWE720647:OWE720648 OMI720647:OMI720648 OCM720647:OCM720648 NSQ720647:NSQ720648 NIU720647:NIU720648 MYY720647:MYY720648 MPC720647:MPC720648 MFG720647:MFG720648 LVK720647:LVK720648 LLO720647:LLO720648 LBS720647:LBS720648 KRW720647:KRW720648 KIA720647:KIA720648 JYE720647:JYE720648 JOI720647:JOI720648 JEM720647:JEM720648 IUQ720647:IUQ720648 IKU720647:IKU720648 IAY720647:IAY720648 HRC720647:HRC720648 HHG720647:HHG720648 GXK720647:GXK720648 GNO720647:GNO720648 GDS720647:GDS720648 FTW720647:FTW720648 FKA720647:FKA720648 FAE720647:FAE720648 EQI720647:EQI720648 EGM720647:EGM720648 DWQ720647:DWQ720648 DMU720647:DMU720648 DCY720647:DCY720648 CTC720647:CTC720648 CJG720647:CJG720648 BZK720647:BZK720648 BPO720647:BPO720648 BFS720647:BFS720648 AVW720647:AVW720648 AMA720647:AMA720648 ACE720647:ACE720648 SI720647:SI720648 IM720647:IM720648 K720647:K720648 WUY655111:WUY655112 WLC655111:WLC655112 WBG655111:WBG655112 VRK655111:VRK655112 VHO655111:VHO655112 UXS655111:UXS655112 UNW655111:UNW655112 UEA655111:UEA655112 TUE655111:TUE655112 TKI655111:TKI655112 TAM655111:TAM655112 SQQ655111:SQQ655112 SGU655111:SGU655112 RWY655111:RWY655112 RNC655111:RNC655112 RDG655111:RDG655112 QTK655111:QTK655112 QJO655111:QJO655112 PZS655111:PZS655112 PPW655111:PPW655112 PGA655111:PGA655112 OWE655111:OWE655112 OMI655111:OMI655112 OCM655111:OCM655112 NSQ655111:NSQ655112 NIU655111:NIU655112 MYY655111:MYY655112 MPC655111:MPC655112 MFG655111:MFG655112 LVK655111:LVK655112 LLO655111:LLO655112 LBS655111:LBS655112 KRW655111:KRW655112 KIA655111:KIA655112 JYE655111:JYE655112 JOI655111:JOI655112 JEM655111:JEM655112 IUQ655111:IUQ655112 IKU655111:IKU655112 IAY655111:IAY655112 HRC655111:HRC655112 HHG655111:HHG655112 GXK655111:GXK655112 GNO655111:GNO655112 GDS655111:GDS655112 FTW655111:FTW655112 FKA655111:FKA655112 FAE655111:FAE655112 EQI655111:EQI655112 EGM655111:EGM655112 DWQ655111:DWQ655112 DMU655111:DMU655112 DCY655111:DCY655112 CTC655111:CTC655112 CJG655111:CJG655112 BZK655111:BZK655112 BPO655111:BPO655112 BFS655111:BFS655112 AVW655111:AVW655112 AMA655111:AMA655112 ACE655111:ACE655112 SI655111:SI655112 IM655111:IM655112 K655111:K655112 WUY589575:WUY589576 WLC589575:WLC589576 WBG589575:WBG589576 VRK589575:VRK589576 VHO589575:VHO589576 UXS589575:UXS589576 UNW589575:UNW589576 UEA589575:UEA589576 TUE589575:TUE589576 TKI589575:TKI589576 TAM589575:TAM589576 SQQ589575:SQQ589576 SGU589575:SGU589576 RWY589575:RWY589576 RNC589575:RNC589576 RDG589575:RDG589576 QTK589575:QTK589576 QJO589575:QJO589576 PZS589575:PZS589576 PPW589575:PPW589576 PGA589575:PGA589576 OWE589575:OWE589576 OMI589575:OMI589576 OCM589575:OCM589576 NSQ589575:NSQ589576 NIU589575:NIU589576 MYY589575:MYY589576 MPC589575:MPC589576 MFG589575:MFG589576 LVK589575:LVK589576 LLO589575:LLO589576 LBS589575:LBS589576 KRW589575:KRW589576 KIA589575:KIA589576 JYE589575:JYE589576 JOI589575:JOI589576 JEM589575:JEM589576 IUQ589575:IUQ589576 IKU589575:IKU589576 IAY589575:IAY589576 HRC589575:HRC589576 HHG589575:HHG589576 GXK589575:GXK589576 GNO589575:GNO589576 GDS589575:GDS589576 FTW589575:FTW589576 FKA589575:FKA589576 FAE589575:FAE589576 EQI589575:EQI589576 EGM589575:EGM589576 DWQ589575:DWQ589576 DMU589575:DMU589576 DCY589575:DCY589576 CTC589575:CTC589576 CJG589575:CJG589576 BZK589575:BZK589576 BPO589575:BPO589576 BFS589575:BFS589576 AVW589575:AVW589576 AMA589575:AMA589576 ACE589575:ACE589576 SI589575:SI589576 IM589575:IM589576 K589575:K589576 WUY524039:WUY524040 WLC524039:WLC524040 WBG524039:WBG524040 VRK524039:VRK524040 VHO524039:VHO524040 UXS524039:UXS524040 UNW524039:UNW524040 UEA524039:UEA524040 TUE524039:TUE524040 TKI524039:TKI524040 TAM524039:TAM524040 SQQ524039:SQQ524040 SGU524039:SGU524040 RWY524039:RWY524040 RNC524039:RNC524040 RDG524039:RDG524040 QTK524039:QTK524040 QJO524039:QJO524040 PZS524039:PZS524040 PPW524039:PPW524040 PGA524039:PGA524040 OWE524039:OWE524040 OMI524039:OMI524040 OCM524039:OCM524040 NSQ524039:NSQ524040 NIU524039:NIU524040 MYY524039:MYY524040 MPC524039:MPC524040 MFG524039:MFG524040 LVK524039:LVK524040 LLO524039:LLO524040 LBS524039:LBS524040 KRW524039:KRW524040 KIA524039:KIA524040 JYE524039:JYE524040 JOI524039:JOI524040 JEM524039:JEM524040 IUQ524039:IUQ524040 IKU524039:IKU524040 IAY524039:IAY524040 HRC524039:HRC524040 HHG524039:HHG524040 GXK524039:GXK524040 GNO524039:GNO524040 GDS524039:GDS524040 FTW524039:FTW524040 FKA524039:FKA524040 FAE524039:FAE524040 EQI524039:EQI524040 EGM524039:EGM524040 DWQ524039:DWQ524040 DMU524039:DMU524040 DCY524039:DCY524040 CTC524039:CTC524040 CJG524039:CJG524040 BZK524039:BZK524040 BPO524039:BPO524040 BFS524039:BFS524040 AVW524039:AVW524040 AMA524039:AMA524040 ACE524039:ACE524040 SI524039:SI524040 IM524039:IM524040 K524039:K524040 WUY458503:WUY458504 WLC458503:WLC458504 WBG458503:WBG458504 VRK458503:VRK458504 VHO458503:VHO458504 UXS458503:UXS458504 UNW458503:UNW458504 UEA458503:UEA458504 TUE458503:TUE458504 TKI458503:TKI458504 TAM458503:TAM458504 SQQ458503:SQQ458504 SGU458503:SGU458504 RWY458503:RWY458504 RNC458503:RNC458504 RDG458503:RDG458504 QTK458503:QTK458504 QJO458503:QJO458504 PZS458503:PZS458504 PPW458503:PPW458504 PGA458503:PGA458504 OWE458503:OWE458504 OMI458503:OMI458504 OCM458503:OCM458504 NSQ458503:NSQ458504 NIU458503:NIU458504 MYY458503:MYY458504 MPC458503:MPC458504 MFG458503:MFG458504 LVK458503:LVK458504 LLO458503:LLO458504 LBS458503:LBS458504 KRW458503:KRW458504 KIA458503:KIA458504 JYE458503:JYE458504 JOI458503:JOI458504 JEM458503:JEM458504 IUQ458503:IUQ458504 IKU458503:IKU458504 IAY458503:IAY458504 HRC458503:HRC458504 HHG458503:HHG458504 GXK458503:GXK458504 GNO458503:GNO458504 GDS458503:GDS458504 FTW458503:FTW458504 FKA458503:FKA458504 FAE458503:FAE458504 EQI458503:EQI458504 EGM458503:EGM458504 DWQ458503:DWQ458504 DMU458503:DMU458504 DCY458503:DCY458504 CTC458503:CTC458504 CJG458503:CJG458504 BZK458503:BZK458504 BPO458503:BPO458504 BFS458503:BFS458504 AVW458503:AVW458504 AMA458503:AMA458504 ACE458503:ACE458504 SI458503:SI458504 IM458503:IM458504 K458503:K458504 WUY392967:WUY392968 WLC392967:WLC392968 WBG392967:WBG392968 VRK392967:VRK392968 VHO392967:VHO392968 UXS392967:UXS392968 UNW392967:UNW392968 UEA392967:UEA392968 TUE392967:TUE392968 TKI392967:TKI392968 TAM392967:TAM392968 SQQ392967:SQQ392968 SGU392967:SGU392968 RWY392967:RWY392968 RNC392967:RNC392968 RDG392967:RDG392968 QTK392967:QTK392968 QJO392967:QJO392968 PZS392967:PZS392968 PPW392967:PPW392968 PGA392967:PGA392968 OWE392967:OWE392968 OMI392967:OMI392968 OCM392967:OCM392968 NSQ392967:NSQ392968 NIU392967:NIU392968 MYY392967:MYY392968 MPC392967:MPC392968 MFG392967:MFG392968 LVK392967:LVK392968 LLO392967:LLO392968 LBS392967:LBS392968 KRW392967:KRW392968 KIA392967:KIA392968 JYE392967:JYE392968 JOI392967:JOI392968 JEM392967:JEM392968 IUQ392967:IUQ392968 IKU392967:IKU392968 IAY392967:IAY392968 HRC392967:HRC392968 HHG392967:HHG392968 GXK392967:GXK392968 GNO392967:GNO392968 GDS392967:GDS392968 FTW392967:FTW392968 FKA392967:FKA392968 FAE392967:FAE392968 EQI392967:EQI392968 EGM392967:EGM392968 DWQ392967:DWQ392968 DMU392967:DMU392968 DCY392967:DCY392968 CTC392967:CTC392968 CJG392967:CJG392968 BZK392967:BZK392968 BPO392967:BPO392968 BFS392967:BFS392968 AVW392967:AVW392968 AMA392967:AMA392968 ACE392967:ACE392968 SI392967:SI392968 IM392967:IM392968 K392967:K392968 WUY327431:WUY327432 WLC327431:WLC327432 WBG327431:WBG327432 VRK327431:VRK327432 VHO327431:VHO327432 UXS327431:UXS327432 UNW327431:UNW327432 UEA327431:UEA327432 TUE327431:TUE327432 TKI327431:TKI327432 TAM327431:TAM327432 SQQ327431:SQQ327432 SGU327431:SGU327432 RWY327431:RWY327432 RNC327431:RNC327432 RDG327431:RDG327432 QTK327431:QTK327432 QJO327431:QJO327432 PZS327431:PZS327432 PPW327431:PPW327432 PGA327431:PGA327432 OWE327431:OWE327432 OMI327431:OMI327432 OCM327431:OCM327432 NSQ327431:NSQ327432 NIU327431:NIU327432 MYY327431:MYY327432 MPC327431:MPC327432 MFG327431:MFG327432 LVK327431:LVK327432 LLO327431:LLO327432 LBS327431:LBS327432 KRW327431:KRW327432 KIA327431:KIA327432 JYE327431:JYE327432 JOI327431:JOI327432 JEM327431:JEM327432 IUQ327431:IUQ327432 IKU327431:IKU327432 IAY327431:IAY327432 HRC327431:HRC327432 HHG327431:HHG327432 GXK327431:GXK327432 GNO327431:GNO327432 GDS327431:GDS327432 FTW327431:FTW327432 FKA327431:FKA327432 FAE327431:FAE327432 EQI327431:EQI327432 EGM327431:EGM327432 DWQ327431:DWQ327432 DMU327431:DMU327432 DCY327431:DCY327432 CTC327431:CTC327432 CJG327431:CJG327432 BZK327431:BZK327432 BPO327431:BPO327432 BFS327431:BFS327432 AVW327431:AVW327432 AMA327431:AMA327432 ACE327431:ACE327432 SI327431:SI327432 IM327431:IM327432 K327431:K327432 WUY261895:WUY261896 WLC261895:WLC261896 WBG261895:WBG261896 VRK261895:VRK261896 VHO261895:VHO261896 UXS261895:UXS261896 UNW261895:UNW261896 UEA261895:UEA261896 TUE261895:TUE261896 TKI261895:TKI261896 TAM261895:TAM261896 SQQ261895:SQQ261896 SGU261895:SGU261896 RWY261895:RWY261896 RNC261895:RNC261896 RDG261895:RDG261896 QTK261895:QTK261896 QJO261895:QJO261896 PZS261895:PZS261896 PPW261895:PPW261896 PGA261895:PGA261896 OWE261895:OWE261896 OMI261895:OMI261896 OCM261895:OCM261896 NSQ261895:NSQ261896 NIU261895:NIU261896 MYY261895:MYY261896 MPC261895:MPC261896 MFG261895:MFG261896 LVK261895:LVK261896 LLO261895:LLO261896 LBS261895:LBS261896 KRW261895:KRW261896 KIA261895:KIA261896 JYE261895:JYE261896 JOI261895:JOI261896 JEM261895:JEM261896 IUQ261895:IUQ261896 IKU261895:IKU261896 IAY261895:IAY261896 HRC261895:HRC261896 HHG261895:HHG261896 GXK261895:GXK261896 GNO261895:GNO261896 GDS261895:GDS261896 FTW261895:FTW261896 FKA261895:FKA261896 FAE261895:FAE261896 EQI261895:EQI261896 EGM261895:EGM261896 DWQ261895:DWQ261896 DMU261895:DMU261896 DCY261895:DCY261896 CTC261895:CTC261896 CJG261895:CJG261896 BZK261895:BZK261896 BPO261895:BPO261896 BFS261895:BFS261896 AVW261895:AVW261896 AMA261895:AMA261896 ACE261895:ACE261896 SI261895:SI261896 IM261895:IM261896 K261895:K261896 WUY196359:WUY196360 WLC196359:WLC196360 WBG196359:WBG196360 VRK196359:VRK196360 VHO196359:VHO196360 UXS196359:UXS196360 UNW196359:UNW196360 UEA196359:UEA196360 TUE196359:TUE196360 TKI196359:TKI196360 TAM196359:TAM196360 SQQ196359:SQQ196360 SGU196359:SGU196360 RWY196359:RWY196360 RNC196359:RNC196360 RDG196359:RDG196360 QTK196359:QTK196360 QJO196359:QJO196360 PZS196359:PZS196360 PPW196359:PPW196360 PGA196359:PGA196360 OWE196359:OWE196360 OMI196359:OMI196360 OCM196359:OCM196360 NSQ196359:NSQ196360 NIU196359:NIU196360 MYY196359:MYY196360 MPC196359:MPC196360 MFG196359:MFG196360 LVK196359:LVK196360 LLO196359:LLO196360 LBS196359:LBS196360 KRW196359:KRW196360 KIA196359:KIA196360 JYE196359:JYE196360 JOI196359:JOI196360 JEM196359:JEM196360 IUQ196359:IUQ196360 IKU196359:IKU196360 IAY196359:IAY196360 HRC196359:HRC196360 HHG196359:HHG196360 GXK196359:GXK196360 GNO196359:GNO196360 GDS196359:GDS196360 FTW196359:FTW196360 FKA196359:FKA196360 FAE196359:FAE196360 EQI196359:EQI196360 EGM196359:EGM196360 DWQ196359:DWQ196360 DMU196359:DMU196360 DCY196359:DCY196360 CTC196359:CTC196360 CJG196359:CJG196360 BZK196359:BZK196360 BPO196359:BPO196360 BFS196359:BFS196360 AVW196359:AVW196360 AMA196359:AMA196360 ACE196359:ACE196360 SI196359:SI196360 IM196359:IM196360 K196359:K196360 WUY130823:WUY130824 WLC130823:WLC130824 WBG130823:WBG130824 VRK130823:VRK130824 VHO130823:VHO130824 UXS130823:UXS130824 UNW130823:UNW130824 UEA130823:UEA130824 TUE130823:TUE130824 TKI130823:TKI130824 TAM130823:TAM130824 SQQ130823:SQQ130824 SGU130823:SGU130824 RWY130823:RWY130824 RNC130823:RNC130824 RDG130823:RDG130824 QTK130823:QTK130824 QJO130823:QJO130824 PZS130823:PZS130824 PPW130823:PPW130824 PGA130823:PGA130824 OWE130823:OWE130824 OMI130823:OMI130824 OCM130823:OCM130824 NSQ130823:NSQ130824 NIU130823:NIU130824 MYY130823:MYY130824 MPC130823:MPC130824 MFG130823:MFG130824 LVK130823:LVK130824 LLO130823:LLO130824 LBS130823:LBS130824 KRW130823:KRW130824 KIA130823:KIA130824 JYE130823:JYE130824 JOI130823:JOI130824 JEM130823:JEM130824 IUQ130823:IUQ130824 IKU130823:IKU130824 IAY130823:IAY130824 HRC130823:HRC130824 HHG130823:HHG130824 GXK130823:GXK130824 GNO130823:GNO130824 GDS130823:GDS130824 FTW130823:FTW130824 FKA130823:FKA130824 FAE130823:FAE130824 EQI130823:EQI130824 EGM130823:EGM130824 DWQ130823:DWQ130824 DMU130823:DMU130824 DCY130823:DCY130824 CTC130823:CTC130824 CJG130823:CJG130824 BZK130823:BZK130824 BPO130823:BPO130824 BFS130823:BFS130824 AVW130823:AVW130824 AMA130823:AMA130824 ACE130823:ACE130824 SI130823:SI130824 IM130823:IM130824 K130823:K130824 WUY65287:WUY65288 WLC65287:WLC65288 WBG65287:WBG65288 VRK65287:VRK65288 VHO65287:VHO65288 UXS65287:UXS65288 UNW65287:UNW65288 UEA65287:UEA65288 TUE65287:TUE65288 TKI65287:TKI65288 TAM65287:TAM65288 SQQ65287:SQQ65288 SGU65287:SGU65288 RWY65287:RWY65288 RNC65287:RNC65288 RDG65287:RDG65288 QTK65287:QTK65288 QJO65287:QJO65288 PZS65287:PZS65288 PPW65287:PPW65288 PGA65287:PGA65288 OWE65287:OWE65288 OMI65287:OMI65288 OCM65287:OCM65288 NSQ65287:NSQ65288 NIU65287:NIU65288 MYY65287:MYY65288 MPC65287:MPC65288 MFG65287:MFG65288 LVK65287:LVK65288 LLO65287:LLO65288 LBS65287:LBS65288 KRW65287:KRW65288 KIA65287:KIA65288 JYE65287:JYE65288 JOI65287:JOI65288 JEM65287:JEM65288 IUQ65287:IUQ65288 IKU65287:IKU65288 IAY65287:IAY65288 HRC65287:HRC65288 HHG65287:HHG65288 GXK65287:GXK65288 GNO65287:GNO65288 GDS65287:GDS65288 FTW65287:FTW65288 FKA65287:FKA65288 FAE65287:FAE65288 EQI65287:EQI65288 EGM65287:EGM65288 DWQ65287:DWQ65288 DMU65287:DMU65288 DCY65287:DCY65288 CTC65287:CTC65288 CJG65287:CJG65288 BZK65287:BZK65288 BPO65287:BPO65288 BFS65287:BFS65288 AVW65287:AVW65288 AMA65287:AMA65288 ACE65287:ACE65288 SI65287:SI65288 IM65287:IM65288 K65287:K65288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WVO982815:WVO982824 WLS982815:WLS982824 WBW982815:WBW982824 VSA982815:VSA982824 VIE982815:VIE982824 UYI982815:UYI982824 UOM982815:UOM982824 UEQ982815:UEQ982824 TUU982815:TUU982824 TKY982815:TKY982824 TBC982815:TBC982824 SRG982815:SRG982824 SHK982815:SHK982824 RXO982815:RXO982824 RNS982815:RNS982824 RDW982815:RDW982824 QUA982815:QUA982824 QKE982815:QKE982824 QAI982815:QAI982824 PQM982815:PQM982824 PGQ982815:PGQ982824 OWU982815:OWU982824 OMY982815:OMY982824 ODC982815:ODC982824 NTG982815:NTG982824 NJK982815:NJK982824 MZO982815:MZO982824 MPS982815:MPS982824 MFW982815:MFW982824 LWA982815:LWA982824 LME982815:LME982824 LCI982815:LCI982824 KSM982815:KSM982824 KIQ982815:KIQ982824 JYU982815:JYU982824 JOY982815:JOY982824 JFC982815:JFC982824 IVG982815:IVG982824 ILK982815:ILK982824 IBO982815:IBO982824 HRS982815:HRS982824 HHW982815:HHW982824 GYA982815:GYA982824 GOE982815:GOE982824 GEI982815:GEI982824 FUM982815:FUM982824 FKQ982815:FKQ982824 FAU982815:FAU982824 EQY982815:EQY982824 EHC982815:EHC982824 DXG982815:DXG982824 DNK982815:DNK982824 DDO982815:DDO982824 CTS982815:CTS982824 CJW982815:CJW982824 CAA982815:CAA982824 BQE982815:BQE982824 BGI982815:BGI982824 AWM982815:AWM982824 AMQ982815:AMQ982824 ACU982815:ACU982824 SY982815:SY982824 JC982815:JC982824 WVO917279:WVO917288 WLS917279:WLS917288 WBW917279:WBW917288 VSA917279:VSA917288 VIE917279:VIE917288 UYI917279:UYI917288 UOM917279:UOM917288 UEQ917279:UEQ917288 TUU917279:TUU917288 TKY917279:TKY917288 TBC917279:TBC917288 SRG917279:SRG917288 SHK917279:SHK917288 RXO917279:RXO917288 RNS917279:RNS917288 RDW917279:RDW917288 QUA917279:QUA917288 QKE917279:QKE917288 QAI917279:QAI917288 PQM917279:PQM917288 PGQ917279:PGQ917288 OWU917279:OWU917288 OMY917279:OMY917288 ODC917279:ODC917288 NTG917279:NTG917288 NJK917279:NJK917288 MZO917279:MZO917288 MPS917279:MPS917288 MFW917279:MFW917288 LWA917279:LWA917288 LME917279:LME917288 LCI917279:LCI917288 KSM917279:KSM917288 KIQ917279:KIQ917288 JYU917279:JYU917288 JOY917279:JOY917288 JFC917279:JFC917288 IVG917279:IVG917288 ILK917279:ILK917288 IBO917279:IBO917288 HRS917279:HRS917288 HHW917279:HHW917288 GYA917279:GYA917288 GOE917279:GOE917288 GEI917279:GEI917288 FUM917279:FUM917288 FKQ917279:FKQ917288 FAU917279:FAU917288 EQY917279:EQY917288 EHC917279:EHC917288 DXG917279:DXG917288 DNK917279:DNK917288 DDO917279:DDO917288 CTS917279:CTS917288 CJW917279:CJW917288 CAA917279:CAA917288 BQE917279:BQE917288 BGI917279:BGI917288 AWM917279:AWM917288 AMQ917279:AMQ917288 ACU917279:ACU917288 SY917279:SY917288 JC917279:JC917288 WVO851743:WVO851752 WLS851743:WLS851752 WBW851743:WBW851752 VSA851743:VSA851752 VIE851743:VIE851752 UYI851743:UYI851752 UOM851743:UOM851752 UEQ851743:UEQ851752 TUU851743:TUU851752 TKY851743:TKY851752 TBC851743:TBC851752 SRG851743:SRG851752 SHK851743:SHK851752 RXO851743:RXO851752 RNS851743:RNS851752 RDW851743:RDW851752 QUA851743:QUA851752 QKE851743:QKE851752 QAI851743:QAI851752 PQM851743:PQM851752 PGQ851743:PGQ851752 OWU851743:OWU851752 OMY851743:OMY851752 ODC851743:ODC851752 NTG851743:NTG851752 NJK851743:NJK851752 MZO851743:MZO851752 MPS851743:MPS851752 MFW851743:MFW851752 LWA851743:LWA851752 LME851743:LME851752 LCI851743:LCI851752 KSM851743:KSM851752 KIQ851743:KIQ851752 JYU851743:JYU851752 JOY851743:JOY851752 JFC851743:JFC851752 IVG851743:IVG851752 ILK851743:ILK851752 IBO851743:IBO851752 HRS851743:HRS851752 HHW851743:HHW851752 GYA851743:GYA851752 GOE851743:GOE851752 GEI851743:GEI851752 FUM851743:FUM851752 FKQ851743:FKQ851752 FAU851743:FAU851752 EQY851743:EQY851752 EHC851743:EHC851752 DXG851743:DXG851752 DNK851743:DNK851752 DDO851743:DDO851752 CTS851743:CTS851752 CJW851743:CJW851752 CAA851743:CAA851752 BQE851743:BQE851752 BGI851743:BGI851752 AWM851743:AWM851752 AMQ851743:AMQ851752 ACU851743:ACU851752 SY851743:SY851752 JC851743:JC851752 WVO786207:WVO786216 WLS786207:WLS786216 WBW786207:WBW786216 VSA786207:VSA786216 VIE786207:VIE786216 UYI786207:UYI786216 UOM786207:UOM786216 UEQ786207:UEQ786216 TUU786207:TUU786216 TKY786207:TKY786216 TBC786207:TBC786216 SRG786207:SRG786216 SHK786207:SHK786216 RXO786207:RXO786216 RNS786207:RNS786216 RDW786207:RDW786216 QUA786207:QUA786216 QKE786207:QKE786216 QAI786207:QAI786216 PQM786207:PQM786216 PGQ786207:PGQ786216 OWU786207:OWU786216 OMY786207:OMY786216 ODC786207:ODC786216 NTG786207:NTG786216 NJK786207:NJK786216 MZO786207:MZO786216 MPS786207:MPS786216 MFW786207:MFW786216 LWA786207:LWA786216 LME786207:LME786216 LCI786207:LCI786216 KSM786207:KSM786216 KIQ786207:KIQ786216 JYU786207:JYU786216 JOY786207:JOY786216 JFC786207:JFC786216 IVG786207:IVG786216 ILK786207:ILK786216 IBO786207:IBO786216 HRS786207:HRS786216 HHW786207:HHW786216 GYA786207:GYA786216 GOE786207:GOE786216 GEI786207:GEI786216 FUM786207:FUM786216 FKQ786207:FKQ786216 FAU786207:FAU786216 EQY786207:EQY786216 EHC786207:EHC786216 DXG786207:DXG786216 DNK786207:DNK786216 DDO786207:DDO786216 CTS786207:CTS786216 CJW786207:CJW786216 CAA786207:CAA786216 BQE786207:BQE786216 BGI786207:BGI786216 AWM786207:AWM786216 AMQ786207:AMQ786216 ACU786207:ACU786216 SY786207:SY786216 JC786207:JC786216 WVO720671:WVO720680 WLS720671:WLS720680 WBW720671:WBW720680 VSA720671:VSA720680 VIE720671:VIE720680 UYI720671:UYI720680 UOM720671:UOM720680 UEQ720671:UEQ720680 TUU720671:TUU720680 TKY720671:TKY720680 TBC720671:TBC720680 SRG720671:SRG720680 SHK720671:SHK720680 RXO720671:RXO720680 RNS720671:RNS720680 RDW720671:RDW720680 QUA720671:QUA720680 QKE720671:QKE720680 QAI720671:QAI720680 PQM720671:PQM720680 PGQ720671:PGQ720680 OWU720671:OWU720680 OMY720671:OMY720680 ODC720671:ODC720680 NTG720671:NTG720680 NJK720671:NJK720680 MZO720671:MZO720680 MPS720671:MPS720680 MFW720671:MFW720680 LWA720671:LWA720680 LME720671:LME720680 LCI720671:LCI720680 KSM720671:KSM720680 KIQ720671:KIQ720680 JYU720671:JYU720680 JOY720671:JOY720680 JFC720671:JFC720680 IVG720671:IVG720680 ILK720671:ILK720680 IBO720671:IBO720680 HRS720671:HRS720680 HHW720671:HHW720680 GYA720671:GYA720680 GOE720671:GOE720680 GEI720671:GEI720680 FUM720671:FUM720680 FKQ720671:FKQ720680 FAU720671:FAU720680 EQY720671:EQY720680 EHC720671:EHC720680 DXG720671:DXG720680 DNK720671:DNK720680 DDO720671:DDO720680 CTS720671:CTS720680 CJW720671:CJW720680 CAA720671:CAA720680 BQE720671:BQE720680 BGI720671:BGI720680 AWM720671:AWM720680 AMQ720671:AMQ720680 ACU720671:ACU720680 SY720671:SY720680 JC720671:JC720680 WVO655135:WVO655144 WLS655135:WLS655144 WBW655135:WBW655144 VSA655135:VSA655144 VIE655135:VIE655144 UYI655135:UYI655144 UOM655135:UOM655144 UEQ655135:UEQ655144 TUU655135:TUU655144 TKY655135:TKY655144 TBC655135:TBC655144 SRG655135:SRG655144 SHK655135:SHK655144 RXO655135:RXO655144 RNS655135:RNS655144 RDW655135:RDW655144 QUA655135:QUA655144 QKE655135:QKE655144 QAI655135:QAI655144 PQM655135:PQM655144 PGQ655135:PGQ655144 OWU655135:OWU655144 OMY655135:OMY655144 ODC655135:ODC655144 NTG655135:NTG655144 NJK655135:NJK655144 MZO655135:MZO655144 MPS655135:MPS655144 MFW655135:MFW655144 LWA655135:LWA655144 LME655135:LME655144 LCI655135:LCI655144 KSM655135:KSM655144 KIQ655135:KIQ655144 JYU655135:JYU655144 JOY655135:JOY655144 JFC655135:JFC655144 IVG655135:IVG655144 ILK655135:ILK655144 IBO655135:IBO655144 HRS655135:HRS655144 HHW655135:HHW655144 GYA655135:GYA655144 GOE655135:GOE655144 GEI655135:GEI655144 FUM655135:FUM655144 FKQ655135:FKQ655144 FAU655135:FAU655144 EQY655135:EQY655144 EHC655135:EHC655144 DXG655135:DXG655144 DNK655135:DNK655144 DDO655135:DDO655144 CTS655135:CTS655144 CJW655135:CJW655144 CAA655135:CAA655144 BQE655135:BQE655144 BGI655135:BGI655144 AWM655135:AWM655144 AMQ655135:AMQ655144 ACU655135:ACU655144 SY655135:SY655144 JC655135:JC655144 WVO589599:WVO589608 WLS589599:WLS589608 WBW589599:WBW589608 VSA589599:VSA589608 VIE589599:VIE589608 UYI589599:UYI589608 UOM589599:UOM589608 UEQ589599:UEQ589608 TUU589599:TUU589608 TKY589599:TKY589608 TBC589599:TBC589608 SRG589599:SRG589608 SHK589599:SHK589608 RXO589599:RXO589608 RNS589599:RNS589608 RDW589599:RDW589608 QUA589599:QUA589608 QKE589599:QKE589608 QAI589599:QAI589608 PQM589599:PQM589608 PGQ589599:PGQ589608 OWU589599:OWU589608 OMY589599:OMY589608 ODC589599:ODC589608 NTG589599:NTG589608 NJK589599:NJK589608 MZO589599:MZO589608 MPS589599:MPS589608 MFW589599:MFW589608 LWA589599:LWA589608 LME589599:LME589608 LCI589599:LCI589608 KSM589599:KSM589608 KIQ589599:KIQ589608 JYU589599:JYU589608 JOY589599:JOY589608 JFC589599:JFC589608 IVG589599:IVG589608 ILK589599:ILK589608 IBO589599:IBO589608 HRS589599:HRS589608 HHW589599:HHW589608 GYA589599:GYA589608 GOE589599:GOE589608 GEI589599:GEI589608 FUM589599:FUM589608 FKQ589599:FKQ589608 FAU589599:FAU589608 EQY589599:EQY589608 EHC589599:EHC589608 DXG589599:DXG589608 DNK589599:DNK589608 DDO589599:DDO589608 CTS589599:CTS589608 CJW589599:CJW589608 CAA589599:CAA589608 BQE589599:BQE589608 BGI589599:BGI589608 AWM589599:AWM589608 AMQ589599:AMQ589608 ACU589599:ACU589608 SY589599:SY589608 JC589599:JC589608 WVO524063:WVO524072 WLS524063:WLS524072 WBW524063:WBW524072 VSA524063:VSA524072 VIE524063:VIE524072 UYI524063:UYI524072 UOM524063:UOM524072 UEQ524063:UEQ524072 TUU524063:TUU524072 TKY524063:TKY524072 TBC524063:TBC524072 SRG524063:SRG524072 SHK524063:SHK524072 RXO524063:RXO524072 RNS524063:RNS524072 RDW524063:RDW524072 QUA524063:QUA524072 QKE524063:QKE524072 QAI524063:QAI524072 PQM524063:PQM524072 PGQ524063:PGQ524072 OWU524063:OWU524072 OMY524063:OMY524072 ODC524063:ODC524072 NTG524063:NTG524072 NJK524063:NJK524072 MZO524063:MZO524072 MPS524063:MPS524072 MFW524063:MFW524072 LWA524063:LWA524072 LME524063:LME524072 LCI524063:LCI524072 KSM524063:KSM524072 KIQ524063:KIQ524072 JYU524063:JYU524072 JOY524063:JOY524072 JFC524063:JFC524072 IVG524063:IVG524072 ILK524063:ILK524072 IBO524063:IBO524072 HRS524063:HRS524072 HHW524063:HHW524072 GYA524063:GYA524072 GOE524063:GOE524072 GEI524063:GEI524072 FUM524063:FUM524072 FKQ524063:FKQ524072 FAU524063:FAU524072 EQY524063:EQY524072 EHC524063:EHC524072 DXG524063:DXG524072 DNK524063:DNK524072 DDO524063:DDO524072 CTS524063:CTS524072 CJW524063:CJW524072 CAA524063:CAA524072 BQE524063:BQE524072 BGI524063:BGI524072 AWM524063:AWM524072 AMQ524063:AMQ524072 ACU524063:ACU524072 SY524063:SY524072 JC524063:JC524072 WVO458527:WVO458536 WLS458527:WLS458536 WBW458527:WBW458536 VSA458527:VSA458536 VIE458527:VIE458536 UYI458527:UYI458536 UOM458527:UOM458536 UEQ458527:UEQ458536 TUU458527:TUU458536 TKY458527:TKY458536 TBC458527:TBC458536 SRG458527:SRG458536 SHK458527:SHK458536 RXO458527:RXO458536 RNS458527:RNS458536 RDW458527:RDW458536 QUA458527:QUA458536 QKE458527:QKE458536 QAI458527:QAI458536 PQM458527:PQM458536 PGQ458527:PGQ458536 OWU458527:OWU458536 OMY458527:OMY458536 ODC458527:ODC458536 NTG458527:NTG458536 NJK458527:NJK458536 MZO458527:MZO458536 MPS458527:MPS458536 MFW458527:MFW458536 LWA458527:LWA458536 LME458527:LME458536 LCI458527:LCI458536 KSM458527:KSM458536 KIQ458527:KIQ458536 JYU458527:JYU458536 JOY458527:JOY458536 JFC458527:JFC458536 IVG458527:IVG458536 ILK458527:ILK458536 IBO458527:IBO458536 HRS458527:HRS458536 HHW458527:HHW458536 GYA458527:GYA458536 GOE458527:GOE458536 GEI458527:GEI458536 FUM458527:FUM458536 FKQ458527:FKQ458536 FAU458527:FAU458536 EQY458527:EQY458536 EHC458527:EHC458536 DXG458527:DXG458536 DNK458527:DNK458536 DDO458527:DDO458536 CTS458527:CTS458536 CJW458527:CJW458536 CAA458527:CAA458536 BQE458527:BQE458536 BGI458527:BGI458536 AWM458527:AWM458536 AMQ458527:AMQ458536 ACU458527:ACU458536 SY458527:SY458536 JC458527:JC458536 WVO392991:WVO393000 WLS392991:WLS393000 WBW392991:WBW393000 VSA392991:VSA393000 VIE392991:VIE393000 UYI392991:UYI393000 UOM392991:UOM393000 UEQ392991:UEQ393000 TUU392991:TUU393000 TKY392991:TKY393000 TBC392991:TBC393000 SRG392991:SRG393000 SHK392991:SHK393000 RXO392991:RXO393000 RNS392991:RNS393000 RDW392991:RDW393000 QUA392991:QUA393000 QKE392991:QKE393000 QAI392991:QAI393000 PQM392991:PQM393000 PGQ392991:PGQ393000 OWU392991:OWU393000 OMY392991:OMY393000 ODC392991:ODC393000 NTG392991:NTG393000 NJK392991:NJK393000 MZO392991:MZO393000 MPS392991:MPS393000 MFW392991:MFW393000 LWA392991:LWA393000 LME392991:LME393000 LCI392991:LCI393000 KSM392991:KSM393000 KIQ392991:KIQ393000 JYU392991:JYU393000 JOY392991:JOY393000 JFC392991:JFC393000 IVG392991:IVG393000 ILK392991:ILK393000 IBO392991:IBO393000 HRS392991:HRS393000 HHW392991:HHW393000 GYA392991:GYA393000 GOE392991:GOE393000 GEI392991:GEI393000 FUM392991:FUM393000 FKQ392991:FKQ393000 FAU392991:FAU393000 EQY392991:EQY393000 EHC392991:EHC393000 DXG392991:DXG393000 DNK392991:DNK393000 DDO392991:DDO393000 CTS392991:CTS393000 CJW392991:CJW393000 CAA392991:CAA393000 BQE392991:BQE393000 BGI392991:BGI393000 AWM392991:AWM393000 AMQ392991:AMQ393000 ACU392991:ACU393000 SY392991:SY393000 JC392991:JC393000 WVO327455:WVO327464 WLS327455:WLS327464 WBW327455:WBW327464 VSA327455:VSA327464 VIE327455:VIE327464 UYI327455:UYI327464 UOM327455:UOM327464 UEQ327455:UEQ327464 TUU327455:TUU327464 TKY327455:TKY327464 TBC327455:TBC327464 SRG327455:SRG327464 SHK327455:SHK327464 RXO327455:RXO327464 RNS327455:RNS327464 RDW327455:RDW327464 QUA327455:QUA327464 QKE327455:QKE327464 QAI327455:QAI327464 PQM327455:PQM327464 PGQ327455:PGQ327464 OWU327455:OWU327464 OMY327455:OMY327464 ODC327455:ODC327464 NTG327455:NTG327464 NJK327455:NJK327464 MZO327455:MZO327464 MPS327455:MPS327464 MFW327455:MFW327464 LWA327455:LWA327464 LME327455:LME327464 LCI327455:LCI327464 KSM327455:KSM327464 KIQ327455:KIQ327464 JYU327455:JYU327464 JOY327455:JOY327464 JFC327455:JFC327464 IVG327455:IVG327464 ILK327455:ILK327464 IBO327455:IBO327464 HRS327455:HRS327464 HHW327455:HHW327464 GYA327455:GYA327464 GOE327455:GOE327464 GEI327455:GEI327464 FUM327455:FUM327464 FKQ327455:FKQ327464 FAU327455:FAU327464 EQY327455:EQY327464 EHC327455:EHC327464 DXG327455:DXG327464 DNK327455:DNK327464 DDO327455:DDO327464 CTS327455:CTS327464 CJW327455:CJW327464 CAA327455:CAA327464 BQE327455:BQE327464 BGI327455:BGI327464 AWM327455:AWM327464 AMQ327455:AMQ327464 ACU327455:ACU327464 SY327455:SY327464 JC327455:JC327464 WVO261919:WVO261928 WLS261919:WLS261928 WBW261919:WBW261928 VSA261919:VSA261928 VIE261919:VIE261928 UYI261919:UYI261928 UOM261919:UOM261928 UEQ261919:UEQ261928 TUU261919:TUU261928 TKY261919:TKY261928 TBC261919:TBC261928 SRG261919:SRG261928 SHK261919:SHK261928 RXO261919:RXO261928 RNS261919:RNS261928 RDW261919:RDW261928 QUA261919:QUA261928 QKE261919:QKE261928 QAI261919:QAI261928 PQM261919:PQM261928 PGQ261919:PGQ261928 OWU261919:OWU261928 OMY261919:OMY261928 ODC261919:ODC261928 NTG261919:NTG261928 NJK261919:NJK261928 MZO261919:MZO261928 MPS261919:MPS261928 MFW261919:MFW261928 LWA261919:LWA261928 LME261919:LME261928 LCI261919:LCI261928 KSM261919:KSM261928 KIQ261919:KIQ261928 JYU261919:JYU261928 JOY261919:JOY261928 JFC261919:JFC261928 IVG261919:IVG261928 ILK261919:ILK261928 IBO261919:IBO261928 HRS261919:HRS261928 HHW261919:HHW261928 GYA261919:GYA261928 GOE261919:GOE261928 GEI261919:GEI261928 FUM261919:FUM261928 FKQ261919:FKQ261928 FAU261919:FAU261928 EQY261919:EQY261928 EHC261919:EHC261928 DXG261919:DXG261928 DNK261919:DNK261928 DDO261919:DDO261928 CTS261919:CTS261928 CJW261919:CJW261928 CAA261919:CAA261928 BQE261919:BQE261928 BGI261919:BGI261928 AWM261919:AWM261928 AMQ261919:AMQ261928 ACU261919:ACU261928 SY261919:SY261928 JC261919:JC261928 WVO196383:WVO196392 WLS196383:WLS196392 WBW196383:WBW196392 VSA196383:VSA196392 VIE196383:VIE196392 UYI196383:UYI196392 UOM196383:UOM196392 UEQ196383:UEQ196392 TUU196383:TUU196392 TKY196383:TKY196392 TBC196383:TBC196392 SRG196383:SRG196392 SHK196383:SHK196392 RXO196383:RXO196392 RNS196383:RNS196392 RDW196383:RDW196392 QUA196383:QUA196392 QKE196383:QKE196392 QAI196383:QAI196392 PQM196383:PQM196392 PGQ196383:PGQ196392 OWU196383:OWU196392 OMY196383:OMY196392 ODC196383:ODC196392 NTG196383:NTG196392 NJK196383:NJK196392 MZO196383:MZO196392 MPS196383:MPS196392 MFW196383:MFW196392 LWA196383:LWA196392 LME196383:LME196392 LCI196383:LCI196392 KSM196383:KSM196392 KIQ196383:KIQ196392 JYU196383:JYU196392 JOY196383:JOY196392 JFC196383:JFC196392 IVG196383:IVG196392 ILK196383:ILK196392 IBO196383:IBO196392 HRS196383:HRS196392 HHW196383:HHW196392 GYA196383:GYA196392 GOE196383:GOE196392 GEI196383:GEI196392 FUM196383:FUM196392 FKQ196383:FKQ196392 FAU196383:FAU196392 EQY196383:EQY196392 EHC196383:EHC196392 DXG196383:DXG196392 DNK196383:DNK196392 DDO196383:DDO196392 CTS196383:CTS196392 CJW196383:CJW196392 CAA196383:CAA196392 BQE196383:BQE196392 BGI196383:BGI196392 AWM196383:AWM196392 AMQ196383:AMQ196392 ACU196383:ACU196392 SY196383:SY196392 JC196383:JC196392 WVO130847:WVO130856 WLS130847:WLS130856 WBW130847:WBW130856 VSA130847:VSA130856 VIE130847:VIE130856 UYI130847:UYI130856 UOM130847:UOM130856 UEQ130847:UEQ130856 TUU130847:TUU130856 TKY130847:TKY130856 TBC130847:TBC130856 SRG130847:SRG130856 SHK130847:SHK130856 RXO130847:RXO130856 RNS130847:RNS130856 RDW130847:RDW130856 QUA130847:QUA130856 QKE130847:QKE130856 QAI130847:QAI130856 PQM130847:PQM130856 PGQ130847:PGQ130856 OWU130847:OWU130856 OMY130847:OMY130856 ODC130847:ODC130856 NTG130847:NTG130856 NJK130847:NJK130856 MZO130847:MZO130856 MPS130847:MPS130856 MFW130847:MFW130856 LWA130847:LWA130856 LME130847:LME130856 LCI130847:LCI130856 KSM130847:KSM130856 KIQ130847:KIQ130856 JYU130847:JYU130856 JOY130847:JOY130856 JFC130847:JFC130856 IVG130847:IVG130856 ILK130847:ILK130856 IBO130847:IBO130856 HRS130847:HRS130856 HHW130847:HHW130856 GYA130847:GYA130856 GOE130847:GOE130856 GEI130847:GEI130856 FUM130847:FUM130856 FKQ130847:FKQ130856 FAU130847:FAU130856 EQY130847:EQY130856 EHC130847:EHC130856 DXG130847:DXG130856 DNK130847:DNK130856 DDO130847:DDO130856 CTS130847:CTS130856 CJW130847:CJW130856 CAA130847:CAA130856 BQE130847:BQE130856 BGI130847:BGI130856 AWM130847:AWM130856 AMQ130847:AMQ130856 ACU130847:ACU130856 SY130847:SY130856 JC130847:JC130856 WVO65311:WVO65320 WLS65311:WLS65320 WBW65311:WBW65320 VSA65311:VSA65320 VIE65311:VIE65320 UYI65311:UYI65320 UOM65311:UOM65320 UEQ65311:UEQ65320 TUU65311:TUU65320 TKY65311:TKY65320 TBC65311:TBC65320 SRG65311:SRG65320 SHK65311:SHK65320 RXO65311:RXO65320 RNS65311:RNS65320 RDW65311:RDW65320 QUA65311:QUA65320 QKE65311:QKE65320 QAI65311:QAI65320 PQM65311:PQM65320 PGQ65311:PGQ65320 OWU65311:OWU65320 OMY65311:OMY65320 ODC65311:ODC65320 NTG65311:NTG65320 NJK65311:NJK65320 MZO65311:MZO65320 MPS65311:MPS65320 MFW65311:MFW65320 LWA65311:LWA65320 LME65311:LME65320 LCI65311:LCI65320 KSM65311:KSM65320 KIQ65311:KIQ65320 JYU65311:JYU65320 JOY65311:JOY65320 JFC65311:JFC65320 IVG65311:IVG65320 ILK65311:ILK65320 IBO65311:IBO65320 HRS65311:HRS65320 HHW65311:HHW65320 GYA65311:GYA65320 GOE65311:GOE65320 GEI65311:GEI65320 FUM65311:FUM65320 FKQ65311:FKQ65320 FAU65311:FAU65320 EQY65311:EQY65320 EHC65311:EHC65320 DXG65311:DXG65320 DNK65311:DNK65320 DDO65311:DDO65320 CTS65311:CTS65320 CJW65311:CJW65320 CAA65311:CAA65320 BQE65311:BQE65320 BGI65311:BGI65320 AWM65311:AWM65320 AMQ65311:AMQ65320 ACU65311:ACU65320 SY65311:SY65320 JC65311:JC65320 L65266 K65276 L130802 K130812 L196338 K196348 L261874 K261884 L327410 K327420 L392946 K392956 L458482 K458492 L524018 K524028 L589554 K589564 L655090 K655100 L720626 K720636 L786162 K786172 L851698 K851708 L917234 K917244 L982770 K12:K14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3D5CB-2894-44E1-82D9-688DEC544B30}">
  <sheetPr>
    <tabColor theme="5" tint="0.39997558519241921"/>
    <pageSetUpPr fitToPage="1"/>
  </sheetPr>
  <dimension ref="A1:AB15"/>
  <sheetViews>
    <sheetView showGridLines="0" zoomScaleNormal="100" zoomScaleSheetLayoutView="100" workbookViewId="0">
      <pane ySplit="10" topLeftCell="A11" activePane="bottomLeft" state="frozen"/>
      <selection pane="bottomLeft" activeCell="B9" sqref="B9:L12"/>
    </sheetView>
  </sheetViews>
  <sheetFormatPr defaultRowHeight="14.25"/>
  <cols>
    <col min="1" max="1" width="3.85546875" style="1" customWidth="1"/>
    <col min="2" max="2" width="12.1406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8" width="13.140625" style="117" bestFit="1" customWidth="1"/>
    <col min="9" max="9" width="13.42578125" style="117" bestFit="1" customWidth="1"/>
    <col min="10" max="10" width="11.28515625" style="1" customWidth="1"/>
    <col min="11" max="11" width="15.85546875" style="4" customWidth="1"/>
    <col min="12" max="12" width="20.28515625" style="1" customWidth="1"/>
    <col min="13" max="227" width="9.140625" style="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col min="266" max="266" width="9.140625" style="1" customWidth="1"/>
    <col min="267" max="483" width="9.140625" style="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col min="522" max="522" width="9.140625" style="1" customWidth="1"/>
    <col min="523" max="739" width="9.140625" style="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col min="778" max="778" width="9.140625" style="1" customWidth="1"/>
    <col min="779" max="995" width="9.140625" style="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col min="1034" max="1034" width="9.140625" style="1" customWidth="1"/>
    <col min="1035" max="1251" width="9.140625" style="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col min="1290" max="1290" width="9.140625" style="1" customWidth="1"/>
    <col min="1291" max="1507" width="9.140625" style="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col min="1546" max="1546" width="9.140625" style="1" customWidth="1"/>
    <col min="1547" max="1763" width="9.140625" style="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col min="1802" max="1802" width="9.140625" style="1" customWidth="1"/>
    <col min="1803" max="2019" width="9.140625" style="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col min="2058" max="2058" width="9.140625" style="1" customWidth="1"/>
    <col min="2059" max="2275" width="9.140625" style="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col min="2314" max="2314" width="9.140625" style="1" customWidth="1"/>
    <col min="2315" max="2531" width="9.140625" style="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col min="2570" max="2570" width="9.140625" style="1" customWidth="1"/>
    <col min="2571" max="2787" width="9.140625" style="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col min="2826" max="2826" width="9.140625" style="1" customWidth="1"/>
    <col min="2827" max="3043" width="9.140625" style="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col min="3082" max="3082" width="9.140625" style="1" customWidth="1"/>
    <col min="3083" max="3299" width="9.140625" style="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col min="3338" max="3338" width="9.140625" style="1" customWidth="1"/>
    <col min="3339" max="3555" width="9.140625" style="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col min="3594" max="3594" width="9.140625" style="1" customWidth="1"/>
    <col min="3595" max="3811" width="9.140625" style="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col min="3850" max="3850" width="9.140625" style="1" customWidth="1"/>
    <col min="3851" max="4067" width="9.140625" style="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col min="4106" max="4106" width="9.140625" style="1" customWidth="1"/>
    <col min="4107" max="4323" width="9.140625" style="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col min="4362" max="4362" width="9.140625" style="1" customWidth="1"/>
    <col min="4363" max="4579" width="9.140625" style="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col min="4618" max="4618" width="9.140625" style="1" customWidth="1"/>
    <col min="4619" max="4835" width="9.140625" style="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col min="4874" max="4874" width="9.140625" style="1" customWidth="1"/>
    <col min="4875" max="5091" width="9.140625" style="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col min="5130" max="5130" width="9.140625" style="1" customWidth="1"/>
    <col min="5131" max="5347" width="9.140625" style="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col min="5386" max="5386" width="9.140625" style="1" customWidth="1"/>
    <col min="5387" max="5603" width="9.140625" style="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col min="5642" max="5642" width="9.140625" style="1" customWidth="1"/>
    <col min="5643" max="5859" width="9.140625" style="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col min="5898" max="5898" width="9.140625" style="1" customWidth="1"/>
    <col min="5899" max="6115" width="9.140625" style="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col min="6154" max="6154" width="9.140625" style="1" customWidth="1"/>
    <col min="6155" max="6371" width="9.140625" style="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col min="6410" max="6410" width="9.140625" style="1" customWidth="1"/>
    <col min="6411" max="6627" width="9.140625" style="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col min="6666" max="6666" width="9.140625" style="1" customWidth="1"/>
    <col min="6667" max="6883" width="9.140625" style="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col min="6922" max="6922" width="9.140625" style="1" customWidth="1"/>
    <col min="6923" max="7139" width="9.140625" style="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col min="7178" max="7178" width="9.140625" style="1" customWidth="1"/>
    <col min="7179" max="7395" width="9.140625" style="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col min="7434" max="7434" width="9.140625" style="1" customWidth="1"/>
    <col min="7435" max="7651" width="9.140625" style="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col min="7690" max="7690" width="9.140625" style="1" customWidth="1"/>
    <col min="7691" max="7907" width="9.140625" style="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col min="7946" max="7946" width="9.140625" style="1" customWidth="1"/>
    <col min="7947" max="8163" width="9.140625" style="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col min="8202" max="8202" width="9.140625" style="1" customWidth="1"/>
    <col min="8203" max="8419" width="9.140625" style="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col min="8458" max="8458" width="9.140625" style="1" customWidth="1"/>
    <col min="8459" max="8675" width="9.140625" style="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col min="8714" max="8714" width="9.140625" style="1" customWidth="1"/>
    <col min="8715" max="8931" width="9.140625" style="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col min="8970" max="8970" width="9.140625" style="1" customWidth="1"/>
    <col min="8971" max="9187" width="9.140625" style="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col min="9226" max="9226" width="9.140625" style="1" customWidth="1"/>
    <col min="9227" max="9443" width="9.140625" style="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col min="9482" max="9482" width="9.140625" style="1" customWidth="1"/>
    <col min="9483" max="9699" width="9.140625" style="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col min="9738" max="9738" width="9.140625" style="1" customWidth="1"/>
    <col min="9739" max="9955" width="9.140625" style="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col min="9994" max="9994" width="9.140625" style="1" customWidth="1"/>
    <col min="9995" max="10211" width="9.140625" style="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col min="10250" max="10250" width="9.140625" style="1" customWidth="1"/>
    <col min="10251" max="10467" width="9.140625" style="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col min="10506" max="10506" width="9.140625" style="1" customWidth="1"/>
    <col min="10507" max="10723" width="9.140625" style="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col min="10762" max="10762" width="9.140625" style="1" customWidth="1"/>
    <col min="10763" max="10979" width="9.140625" style="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col min="11018" max="11018" width="9.140625" style="1" customWidth="1"/>
    <col min="11019" max="11235" width="9.140625" style="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col min="11274" max="11274" width="9.140625" style="1" customWidth="1"/>
    <col min="11275" max="11491" width="9.140625" style="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col min="11530" max="11530" width="9.140625" style="1" customWidth="1"/>
    <col min="11531" max="11747" width="9.140625" style="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col min="11786" max="11786" width="9.140625" style="1" customWidth="1"/>
    <col min="11787" max="12003" width="9.140625" style="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col min="12042" max="12042" width="9.140625" style="1" customWidth="1"/>
    <col min="12043" max="12259" width="9.140625" style="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col min="12298" max="12298" width="9.140625" style="1" customWidth="1"/>
    <col min="12299" max="12515" width="9.140625" style="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col min="12554" max="12554" width="9.140625" style="1" customWidth="1"/>
    <col min="12555" max="12771" width="9.140625" style="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col min="12810" max="12810" width="9.140625" style="1" customWidth="1"/>
    <col min="12811" max="13027" width="9.140625" style="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col min="13066" max="13066" width="9.140625" style="1" customWidth="1"/>
    <col min="13067" max="13283" width="9.140625" style="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col min="13322" max="13322" width="9.140625" style="1" customWidth="1"/>
    <col min="13323" max="13539" width="9.140625" style="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col min="13578" max="13578" width="9.140625" style="1" customWidth="1"/>
    <col min="13579" max="13795" width="9.140625" style="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col min="13834" max="13834" width="9.140625" style="1" customWidth="1"/>
    <col min="13835" max="14051" width="9.140625" style="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col min="14090" max="14090" width="9.140625" style="1" customWidth="1"/>
    <col min="14091" max="14307" width="9.140625" style="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col min="14346" max="14346" width="9.140625" style="1" customWidth="1"/>
    <col min="14347" max="14563" width="9.140625" style="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col min="14602" max="14602" width="9.140625" style="1" customWidth="1"/>
    <col min="14603" max="14819" width="9.140625" style="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col min="14858" max="14858" width="9.140625" style="1" customWidth="1"/>
    <col min="14859" max="15075" width="9.140625" style="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col min="15114" max="15114" width="9.140625" style="1" customWidth="1"/>
    <col min="15115" max="15331" width="9.140625" style="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col min="15370" max="15370" width="9.140625" style="1" customWidth="1"/>
    <col min="15371" max="15587" width="9.140625" style="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col min="15626" max="15626" width="9.140625" style="1" customWidth="1"/>
    <col min="15627" max="15843" width="9.140625" style="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col min="15882" max="15882" width="9.140625" style="1" customWidth="1"/>
    <col min="15883" max="16099" width="9.140625" style="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43</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0</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4.5" customHeight="1"/>
    <row r="9" spans="1:28" s="4" customFormat="1" ht="12.75" customHeight="1">
      <c r="B9" s="345" t="s">
        <v>8</v>
      </c>
      <c r="C9" s="346" t="s">
        <v>9</v>
      </c>
      <c r="D9" s="347" t="s">
        <v>10</v>
      </c>
      <c r="E9" s="347" t="s">
        <v>11</v>
      </c>
      <c r="F9" s="347" t="s">
        <v>12</v>
      </c>
      <c r="G9" s="346" t="s">
        <v>13</v>
      </c>
      <c r="H9" s="108" t="s">
        <v>14</v>
      </c>
      <c r="I9" s="108" t="s">
        <v>15</v>
      </c>
      <c r="J9" s="9" t="s">
        <v>16</v>
      </c>
      <c r="K9" s="347" t="s">
        <v>17</v>
      </c>
      <c r="L9" s="332" t="s">
        <v>18</v>
      </c>
    </row>
    <row r="10" spans="1:28" s="4" customFormat="1" ht="15" customHeight="1">
      <c r="B10" s="350"/>
      <c r="C10" s="346"/>
      <c r="D10" s="347"/>
      <c r="E10" s="347"/>
      <c r="F10" s="347"/>
      <c r="G10" s="346"/>
      <c r="H10" s="333" t="s">
        <v>19</v>
      </c>
      <c r="I10" s="334"/>
      <c r="J10" s="335"/>
      <c r="K10" s="347"/>
      <c r="L10" s="332"/>
    </row>
    <row r="11" spans="1:28" s="4" customFormat="1" ht="27.75" customHeight="1">
      <c r="B11" s="336" t="s">
        <v>44</v>
      </c>
      <c r="C11" s="348"/>
      <c r="D11" s="348"/>
      <c r="E11" s="348"/>
      <c r="F11" s="348"/>
      <c r="G11" s="348"/>
      <c r="H11" s="348"/>
      <c r="I11" s="348"/>
      <c r="J11" s="348"/>
      <c r="K11" s="348"/>
      <c r="L11" s="348"/>
    </row>
    <row r="12" spans="1:28" s="36" customFormat="1" ht="30">
      <c r="A12" s="30">
        <v>1</v>
      </c>
      <c r="B12" s="32" t="s">
        <v>45</v>
      </c>
      <c r="C12" s="32" t="s">
        <v>34</v>
      </c>
      <c r="D12" s="100" t="s">
        <v>45</v>
      </c>
      <c r="E12" s="32" t="s">
        <v>46</v>
      </c>
      <c r="F12" s="100" t="s">
        <v>25</v>
      </c>
      <c r="G12" s="32">
        <v>2023</v>
      </c>
      <c r="H12" s="109">
        <v>45618</v>
      </c>
      <c r="I12" s="103">
        <f>EDATE(H12,6)</f>
        <v>45799</v>
      </c>
      <c r="J12" s="34">
        <f ca="1">I12-$K$6</f>
        <v>74</v>
      </c>
      <c r="K12" s="10" t="s">
        <v>26</v>
      </c>
      <c r="L12" s="35"/>
    </row>
    <row r="13" spans="1:28" s="40" customFormat="1" ht="15">
      <c r="H13" s="107"/>
      <c r="I13" s="107"/>
      <c r="K13" s="38"/>
    </row>
    <row r="15" spans="1:28">
      <c r="G15" s="1" t="s">
        <v>30</v>
      </c>
    </row>
  </sheetData>
  <autoFilter ref="B9:K12" xr:uid="{70C9936B-8660-4F86-A2B2-893CF685D553}"/>
  <mergeCells count="13">
    <mergeCell ref="L9:L10"/>
    <mergeCell ref="H10:J10"/>
    <mergeCell ref="B11:L11"/>
    <mergeCell ref="B3:C4"/>
    <mergeCell ref="D3:K4"/>
    <mergeCell ref="B6:E7"/>
    <mergeCell ref="B9:B10"/>
    <mergeCell ref="C9:C10"/>
    <mergeCell ref="D9:D10"/>
    <mergeCell ref="E9:E10"/>
    <mergeCell ref="F9:F10"/>
    <mergeCell ref="G9:G10"/>
    <mergeCell ref="K9:K10"/>
  </mergeCells>
  <conditionalFormatting sqref="B13:B1048576 B3:B11">
    <cfRule type="duplicateValues" dxfId="179" priority="17"/>
  </conditionalFormatting>
  <conditionalFormatting sqref="J5:J6 J8 J12:J1048576">
    <cfRule type="cellIs" dxfId="178" priority="13" operator="greaterThan">
      <formula>61</formula>
    </cfRule>
    <cfRule type="cellIs" dxfId="177" priority="14" operator="between">
      <formula>32</formula>
      <formula>60</formula>
    </cfRule>
    <cfRule type="cellIs" dxfId="176" priority="15" operator="between">
      <formula>1</formula>
      <formula>31</formula>
    </cfRule>
    <cfRule type="cellIs" dxfId="175" priority="16" operator="lessThan">
      <formula>0</formula>
    </cfRule>
  </conditionalFormatting>
  <conditionalFormatting sqref="K5 K7:K10 K12:K1048576">
    <cfRule type="containsText" dxfId="174" priority="11" operator="containsText" text="Backup">
      <formula>NOT(ISERROR(SEARCH("Backup",K5)))</formula>
    </cfRule>
    <cfRule type="containsText" dxfId="173" priority="12" operator="containsText" text="Ativo">
      <formula>NOT(ISERROR(SEARCH("Ativo",K5)))</formula>
    </cfRule>
  </conditionalFormatting>
  <conditionalFormatting sqref="K12">
    <cfRule type="containsText" dxfId="172" priority="1" operator="containsText" text="Ativo">
      <formula>NOT(ISERROR(SEARCH("Ativo",K12)))</formula>
    </cfRule>
    <cfRule type="containsText" dxfId="171" priority="2" operator="containsText" text="Ativo">
      <formula>NOT(ISERROR(SEARCH("Ativo",K12)))</formula>
    </cfRule>
  </conditionalFormatting>
  <conditionalFormatting sqref="K12:K1048576 K5 K7:K10">
    <cfRule type="containsText" dxfId="170" priority="10" operator="containsText" text="Manutenção">
      <formula>NOT(ISERROR(SEARCH("Manutenção",K5)))</formula>
    </cfRule>
  </conditionalFormatting>
  <conditionalFormatting sqref="L12">
    <cfRule type="cellIs" dxfId="169" priority="3" stopIfTrue="1" operator="equal">
      <formula>"Manutenção"</formula>
    </cfRule>
    <cfRule type="containsText" dxfId="168" priority="4" stopIfTrue="1" operator="containsText" text="Sucata">
      <formula>NOT(ISERROR(SEARCH("Sucata",L12)))</formula>
    </cfRule>
    <cfRule type="containsText" dxfId="167" priority="5" stopIfTrue="1" operator="containsText" text="Inativo">
      <formula>NOT(ISERROR(SEARCH("Inativo",L12)))</formula>
    </cfRule>
    <cfRule type="containsText" dxfId="166" priority="6" stopIfTrue="1" operator="containsText" text="Ativo">
      <formula>NOT(ISERROR(SEARCH("Ativo",L12)))</formula>
    </cfRule>
    <cfRule type="expression" dxfId="165" priority="7" stopIfTrue="1">
      <formula>NOT(ISERROR(SEARCH("Calibração",L12)))</formula>
    </cfRule>
    <cfRule type="expression" dxfId="164" priority="8" stopIfTrue="1">
      <formula>NOT(ISERROR(SEARCH("Sucata",L12)))</formula>
    </cfRule>
    <cfRule type="expression" dxfId="163" priority="9" stopIfTrue="1">
      <formula>NOT(ISERROR(SEARCH("Inativo",L12)))</formula>
    </cfRule>
  </conditionalFormatting>
  <pageMargins left="0.11811023622047245" right="0.11811023622047245" top="0.19685039370078741" bottom="0.19685039370078741" header="0.31496062992125984" footer="0.31496062992125984"/>
  <pageSetup paperSize="9" scale="86"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02F691E-1A09-4ECB-B8DF-DF91A2072481}">
          <x14:formula1>
            <xm:f>'Lista Suspensa'!$A$2:$A$5</xm:f>
          </x14:formula1>
          <xm:sqref>ID65287:ID65291 RZ65287:RZ65291 ABV65287:ABV65291 ALR65287:ALR65291 AVN65287:AVN65291 BFJ65287:BFJ65291 BPF65287:BPF65291 BZB65287:BZB65291 CIX65287:CIX65291 CST65287:CST65291 DCP65287:DCP65291 DML65287:DML65291 DWH65287:DWH65291 EGD65287:EGD65291 EPZ65287:EPZ65291 EZV65287:EZV65291 FJR65287:FJR65291 FTN65287:FTN65291 GDJ65287:GDJ65291 GNF65287:GNF65291 GXB65287:GXB65291 HGX65287:HGX65291 HQT65287:HQT65291 IAP65287:IAP65291 IKL65287:IKL65291 IUH65287:IUH65291 JED65287:JED65291 JNZ65287:JNZ65291 JXV65287:JXV65291 KHR65287:KHR65291 KRN65287:KRN65291 LBJ65287:LBJ65291 LLF65287:LLF65291 LVB65287:LVB65291 MEX65287:MEX65291 MOT65287:MOT65291 MYP65287:MYP65291 NIL65287:NIL65291 NSH65287:NSH65291 OCD65287:OCD65291 OLZ65287:OLZ65291 OVV65287:OVV65291 PFR65287:PFR65291 PPN65287:PPN65291 PZJ65287:PZJ65291 QJF65287:QJF65291 QTB65287:QTB65291 RCX65287:RCX65291 RMT65287:RMT65291 RWP65287:RWP65291 SGL65287:SGL65291 SQH65287:SQH65291 TAD65287:TAD65291 TJZ65287:TJZ65291 TTV65287:TTV65291 UDR65287:UDR65291 UNN65287:UNN65291 UXJ65287:UXJ65291 VHF65287:VHF65291 VRB65287:VRB65291 WAX65287:WAX65291 WKT65287:WKT65291 WUP65287:WUP65291 ID130823:ID130827 RZ130823:RZ130827 ABV130823:ABV130827 ALR130823:ALR130827 AVN130823:AVN130827 BFJ130823:BFJ130827 BPF130823:BPF130827 BZB130823:BZB130827 CIX130823:CIX130827 CST130823:CST130827 DCP130823:DCP130827 DML130823:DML130827 DWH130823:DWH130827 EGD130823:EGD130827 EPZ130823:EPZ130827 EZV130823:EZV130827 FJR130823:FJR130827 FTN130823:FTN130827 GDJ130823:GDJ130827 GNF130823:GNF130827 GXB130823:GXB130827 HGX130823:HGX130827 HQT130823:HQT130827 IAP130823:IAP130827 IKL130823:IKL130827 IUH130823:IUH130827 JED130823:JED130827 JNZ130823:JNZ130827 JXV130823:JXV130827 KHR130823:KHR130827 KRN130823:KRN130827 LBJ130823:LBJ130827 LLF130823:LLF130827 LVB130823:LVB130827 MEX130823:MEX130827 MOT130823:MOT130827 MYP130823:MYP130827 NIL130823:NIL130827 NSH130823:NSH130827 OCD130823:OCD130827 OLZ130823:OLZ130827 OVV130823:OVV130827 PFR130823:PFR130827 PPN130823:PPN130827 PZJ130823:PZJ130827 QJF130823:QJF130827 QTB130823:QTB130827 RCX130823:RCX130827 RMT130823:RMT130827 RWP130823:RWP130827 SGL130823:SGL130827 SQH130823:SQH130827 TAD130823:TAD130827 TJZ130823:TJZ130827 TTV130823:TTV130827 UDR130823:UDR130827 UNN130823:UNN130827 UXJ130823:UXJ130827 VHF130823:VHF130827 VRB130823:VRB130827 WAX130823:WAX130827 WKT130823:WKT130827 WUP130823:WUP130827 ID196359:ID196363 RZ196359:RZ196363 ABV196359:ABV196363 ALR196359:ALR196363 AVN196359:AVN196363 BFJ196359:BFJ196363 BPF196359:BPF196363 BZB196359:BZB196363 CIX196359:CIX196363 CST196359:CST196363 DCP196359:DCP196363 DML196359:DML196363 DWH196359:DWH196363 EGD196359:EGD196363 EPZ196359:EPZ196363 EZV196359:EZV196363 FJR196359:FJR196363 FTN196359:FTN196363 GDJ196359:GDJ196363 GNF196359:GNF196363 GXB196359:GXB196363 HGX196359:HGX196363 HQT196359:HQT196363 IAP196359:IAP196363 IKL196359:IKL196363 IUH196359:IUH196363 JED196359:JED196363 JNZ196359:JNZ196363 JXV196359:JXV196363 KHR196359:KHR196363 KRN196359:KRN196363 LBJ196359:LBJ196363 LLF196359:LLF196363 LVB196359:LVB196363 MEX196359:MEX196363 MOT196359:MOT196363 MYP196359:MYP196363 NIL196359:NIL196363 NSH196359:NSH196363 OCD196359:OCD196363 OLZ196359:OLZ196363 OVV196359:OVV196363 PFR196359:PFR196363 PPN196359:PPN196363 PZJ196359:PZJ196363 QJF196359:QJF196363 QTB196359:QTB196363 RCX196359:RCX196363 RMT196359:RMT196363 RWP196359:RWP196363 SGL196359:SGL196363 SQH196359:SQH196363 TAD196359:TAD196363 TJZ196359:TJZ196363 TTV196359:TTV196363 UDR196359:UDR196363 UNN196359:UNN196363 UXJ196359:UXJ196363 VHF196359:VHF196363 VRB196359:VRB196363 WAX196359:WAX196363 WKT196359:WKT196363 WUP196359:WUP196363 ID261895:ID261899 RZ261895:RZ261899 ABV261895:ABV261899 ALR261895:ALR261899 AVN261895:AVN261899 BFJ261895:BFJ261899 BPF261895:BPF261899 BZB261895:BZB261899 CIX261895:CIX261899 CST261895:CST261899 DCP261895:DCP261899 DML261895:DML261899 DWH261895:DWH261899 EGD261895:EGD261899 EPZ261895:EPZ261899 EZV261895:EZV261899 FJR261895:FJR261899 FTN261895:FTN261899 GDJ261895:GDJ261899 GNF261895:GNF261899 GXB261895:GXB261899 HGX261895:HGX261899 HQT261895:HQT261899 IAP261895:IAP261899 IKL261895:IKL261899 IUH261895:IUH261899 JED261895:JED261899 JNZ261895:JNZ261899 JXV261895:JXV261899 KHR261895:KHR261899 KRN261895:KRN261899 LBJ261895:LBJ261899 LLF261895:LLF261899 LVB261895:LVB261899 MEX261895:MEX261899 MOT261895:MOT261899 MYP261895:MYP261899 NIL261895:NIL261899 NSH261895:NSH261899 OCD261895:OCD261899 OLZ261895:OLZ261899 OVV261895:OVV261899 PFR261895:PFR261899 PPN261895:PPN261899 PZJ261895:PZJ261899 QJF261895:QJF261899 QTB261895:QTB261899 RCX261895:RCX261899 RMT261895:RMT261899 RWP261895:RWP261899 SGL261895:SGL261899 SQH261895:SQH261899 TAD261895:TAD261899 TJZ261895:TJZ261899 TTV261895:TTV261899 UDR261895:UDR261899 UNN261895:UNN261899 UXJ261895:UXJ261899 VHF261895:VHF261899 VRB261895:VRB261899 WAX261895:WAX261899 WKT261895:WKT261899 WUP261895:WUP261899 ID327431:ID327435 RZ327431:RZ327435 ABV327431:ABV327435 ALR327431:ALR327435 AVN327431:AVN327435 BFJ327431:BFJ327435 BPF327431:BPF327435 BZB327431:BZB327435 CIX327431:CIX327435 CST327431:CST327435 DCP327431:DCP327435 DML327431:DML327435 DWH327431:DWH327435 EGD327431:EGD327435 EPZ327431:EPZ327435 EZV327431:EZV327435 FJR327431:FJR327435 FTN327431:FTN327435 GDJ327431:GDJ327435 GNF327431:GNF327435 GXB327431:GXB327435 HGX327431:HGX327435 HQT327431:HQT327435 IAP327431:IAP327435 IKL327431:IKL327435 IUH327431:IUH327435 JED327431:JED327435 JNZ327431:JNZ327435 JXV327431:JXV327435 KHR327431:KHR327435 KRN327431:KRN327435 LBJ327431:LBJ327435 LLF327431:LLF327435 LVB327431:LVB327435 MEX327431:MEX327435 MOT327431:MOT327435 MYP327431:MYP327435 NIL327431:NIL327435 NSH327431:NSH327435 OCD327431:OCD327435 OLZ327431:OLZ327435 OVV327431:OVV327435 PFR327431:PFR327435 PPN327431:PPN327435 PZJ327431:PZJ327435 QJF327431:QJF327435 QTB327431:QTB327435 RCX327431:RCX327435 RMT327431:RMT327435 RWP327431:RWP327435 SGL327431:SGL327435 SQH327431:SQH327435 TAD327431:TAD327435 TJZ327431:TJZ327435 TTV327431:TTV327435 UDR327431:UDR327435 UNN327431:UNN327435 UXJ327431:UXJ327435 VHF327431:VHF327435 VRB327431:VRB327435 WAX327431:WAX327435 WKT327431:WKT327435 WUP327431:WUP327435 ID392967:ID392971 RZ392967:RZ392971 ABV392967:ABV392971 ALR392967:ALR392971 AVN392967:AVN392971 BFJ392967:BFJ392971 BPF392967:BPF392971 BZB392967:BZB392971 CIX392967:CIX392971 CST392967:CST392971 DCP392967:DCP392971 DML392967:DML392971 DWH392967:DWH392971 EGD392967:EGD392971 EPZ392967:EPZ392971 EZV392967:EZV392971 FJR392967:FJR392971 FTN392967:FTN392971 GDJ392967:GDJ392971 GNF392967:GNF392971 GXB392967:GXB392971 HGX392967:HGX392971 HQT392967:HQT392971 IAP392967:IAP392971 IKL392967:IKL392971 IUH392967:IUH392971 JED392967:JED392971 JNZ392967:JNZ392971 JXV392967:JXV392971 KHR392967:KHR392971 KRN392967:KRN392971 LBJ392967:LBJ392971 LLF392967:LLF392971 LVB392967:LVB392971 MEX392967:MEX392971 MOT392967:MOT392971 MYP392967:MYP392971 NIL392967:NIL392971 NSH392967:NSH392971 OCD392967:OCD392971 OLZ392967:OLZ392971 OVV392967:OVV392971 PFR392967:PFR392971 PPN392967:PPN392971 PZJ392967:PZJ392971 QJF392967:QJF392971 QTB392967:QTB392971 RCX392967:RCX392971 RMT392967:RMT392971 RWP392967:RWP392971 SGL392967:SGL392971 SQH392967:SQH392971 TAD392967:TAD392971 TJZ392967:TJZ392971 TTV392967:TTV392971 UDR392967:UDR392971 UNN392967:UNN392971 UXJ392967:UXJ392971 VHF392967:VHF392971 VRB392967:VRB392971 WAX392967:WAX392971 WKT392967:WKT392971 WUP392967:WUP392971 ID458503:ID458507 RZ458503:RZ458507 ABV458503:ABV458507 ALR458503:ALR458507 AVN458503:AVN458507 BFJ458503:BFJ458507 BPF458503:BPF458507 BZB458503:BZB458507 CIX458503:CIX458507 CST458503:CST458507 DCP458503:DCP458507 DML458503:DML458507 DWH458503:DWH458507 EGD458503:EGD458507 EPZ458503:EPZ458507 EZV458503:EZV458507 FJR458503:FJR458507 FTN458503:FTN458507 GDJ458503:GDJ458507 GNF458503:GNF458507 GXB458503:GXB458507 HGX458503:HGX458507 HQT458503:HQT458507 IAP458503:IAP458507 IKL458503:IKL458507 IUH458503:IUH458507 JED458503:JED458507 JNZ458503:JNZ458507 JXV458503:JXV458507 KHR458503:KHR458507 KRN458503:KRN458507 LBJ458503:LBJ458507 LLF458503:LLF458507 LVB458503:LVB458507 MEX458503:MEX458507 MOT458503:MOT458507 MYP458503:MYP458507 NIL458503:NIL458507 NSH458503:NSH458507 OCD458503:OCD458507 OLZ458503:OLZ458507 OVV458503:OVV458507 PFR458503:PFR458507 PPN458503:PPN458507 PZJ458503:PZJ458507 QJF458503:QJF458507 QTB458503:QTB458507 RCX458503:RCX458507 RMT458503:RMT458507 RWP458503:RWP458507 SGL458503:SGL458507 SQH458503:SQH458507 TAD458503:TAD458507 TJZ458503:TJZ458507 TTV458503:TTV458507 UDR458503:UDR458507 UNN458503:UNN458507 UXJ458503:UXJ458507 VHF458503:VHF458507 VRB458503:VRB458507 WAX458503:WAX458507 WKT458503:WKT458507 WUP458503:WUP458507 ID524039:ID524043 RZ524039:RZ524043 ABV524039:ABV524043 ALR524039:ALR524043 AVN524039:AVN524043 BFJ524039:BFJ524043 BPF524039:BPF524043 BZB524039:BZB524043 CIX524039:CIX524043 CST524039:CST524043 DCP524039:DCP524043 DML524039:DML524043 DWH524039:DWH524043 EGD524039:EGD524043 EPZ524039:EPZ524043 EZV524039:EZV524043 FJR524039:FJR524043 FTN524039:FTN524043 GDJ524039:GDJ524043 GNF524039:GNF524043 GXB524039:GXB524043 HGX524039:HGX524043 HQT524039:HQT524043 IAP524039:IAP524043 IKL524039:IKL524043 IUH524039:IUH524043 JED524039:JED524043 JNZ524039:JNZ524043 JXV524039:JXV524043 KHR524039:KHR524043 KRN524039:KRN524043 LBJ524039:LBJ524043 LLF524039:LLF524043 LVB524039:LVB524043 MEX524039:MEX524043 MOT524039:MOT524043 MYP524039:MYP524043 NIL524039:NIL524043 NSH524039:NSH524043 OCD524039:OCD524043 OLZ524039:OLZ524043 OVV524039:OVV524043 PFR524039:PFR524043 PPN524039:PPN524043 PZJ524039:PZJ524043 QJF524039:QJF524043 QTB524039:QTB524043 RCX524039:RCX524043 RMT524039:RMT524043 RWP524039:RWP524043 SGL524039:SGL524043 SQH524039:SQH524043 TAD524039:TAD524043 TJZ524039:TJZ524043 TTV524039:TTV524043 UDR524039:UDR524043 UNN524039:UNN524043 UXJ524039:UXJ524043 VHF524039:VHF524043 VRB524039:VRB524043 WAX524039:WAX524043 WKT524039:WKT524043 WUP524039:WUP524043 ID589575:ID589579 RZ589575:RZ589579 ABV589575:ABV589579 ALR589575:ALR589579 AVN589575:AVN589579 BFJ589575:BFJ589579 BPF589575:BPF589579 BZB589575:BZB589579 CIX589575:CIX589579 CST589575:CST589579 DCP589575:DCP589579 DML589575:DML589579 DWH589575:DWH589579 EGD589575:EGD589579 EPZ589575:EPZ589579 EZV589575:EZV589579 FJR589575:FJR589579 FTN589575:FTN589579 GDJ589575:GDJ589579 GNF589575:GNF589579 GXB589575:GXB589579 HGX589575:HGX589579 HQT589575:HQT589579 IAP589575:IAP589579 IKL589575:IKL589579 IUH589575:IUH589579 JED589575:JED589579 JNZ589575:JNZ589579 JXV589575:JXV589579 KHR589575:KHR589579 KRN589575:KRN589579 LBJ589575:LBJ589579 LLF589575:LLF589579 LVB589575:LVB589579 MEX589575:MEX589579 MOT589575:MOT589579 MYP589575:MYP589579 NIL589575:NIL589579 NSH589575:NSH589579 OCD589575:OCD589579 OLZ589575:OLZ589579 OVV589575:OVV589579 PFR589575:PFR589579 PPN589575:PPN589579 PZJ589575:PZJ589579 QJF589575:QJF589579 QTB589575:QTB589579 RCX589575:RCX589579 RMT589575:RMT589579 RWP589575:RWP589579 SGL589575:SGL589579 SQH589575:SQH589579 TAD589575:TAD589579 TJZ589575:TJZ589579 TTV589575:TTV589579 UDR589575:UDR589579 UNN589575:UNN589579 UXJ589575:UXJ589579 VHF589575:VHF589579 VRB589575:VRB589579 WAX589575:WAX589579 WKT589575:WKT589579 WUP589575:WUP589579 ID655111:ID655115 RZ655111:RZ655115 ABV655111:ABV655115 ALR655111:ALR655115 AVN655111:AVN655115 BFJ655111:BFJ655115 BPF655111:BPF655115 BZB655111:BZB655115 CIX655111:CIX655115 CST655111:CST655115 DCP655111:DCP655115 DML655111:DML655115 DWH655111:DWH655115 EGD655111:EGD655115 EPZ655111:EPZ655115 EZV655111:EZV655115 FJR655111:FJR655115 FTN655111:FTN655115 GDJ655111:GDJ655115 GNF655111:GNF655115 GXB655111:GXB655115 HGX655111:HGX655115 HQT655111:HQT655115 IAP655111:IAP655115 IKL655111:IKL655115 IUH655111:IUH655115 JED655111:JED655115 JNZ655111:JNZ655115 JXV655111:JXV655115 KHR655111:KHR655115 KRN655111:KRN655115 LBJ655111:LBJ655115 LLF655111:LLF655115 LVB655111:LVB655115 MEX655111:MEX655115 MOT655111:MOT655115 MYP655111:MYP655115 NIL655111:NIL655115 NSH655111:NSH655115 OCD655111:OCD655115 OLZ655111:OLZ655115 OVV655111:OVV655115 PFR655111:PFR655115 PPN655111:PPN655115 PZJ655111:PZJ655115 QJF655111:QJF655115 QTB655111:QTB655115 RCX655111:RCX655115 RMT655111:RMT655115 RWP655111:RWP655115 SGL655111:SGL655115 SQH655111:SQH655115 TAD655111:TAD655115 TJZ655111:TJZ655115 TTV655111:TTV655115 UDR655111:UDR655115 UNN655111:UNN655115 UXJ655111:UXJ655115 VHF655111:VHF655115 VRB655111:VRB655115 WAX655111:WAX655115 WKT655111:WKT655115 WUP655111:WUP655115 ID720647:ID720651 RZ720647:RZ720651 ABV720647:ABV720651 ALR720647:ALR720651 AVN720647:AVN720651 BFJ720647:BFJ720651 BPF720647:BPF720651 BZB720647:BZB720651 CIX720647:CIX720651 CST720647:CST720651 DCP720647:DCP720651 DML720647:DML720651 DWH720647:DWH720651 EGD720647:EGD720651 EPZ720647:EPZ720651 EZV720647:EZV720651 FJR720647:FJR720651 FTN720647:FTN720651 GDJ720647:GDJ720651 GNF720647:GNF720651 GXB720647:GXB720651 HGX720647:HGX720651 HQT720647:HQT720651 IAP720647:IAP720651 IKL720647:IKL720651 IUH720647:IUH720651 JED720647:JED720651 JNZ720647:JNZ720651 JXV720647:JXV720651 KHR720647:KHR720651 KRN720647:KRN720651 LBJ720647:LBJ720651 LLF720647:LLF720651 LVB720647:LVB720651 MEX720647:MEX720651 MOT720647:MOT720651 MYP720647:MYP720651 NIL720647:NIL720651 NSH720647:NSH720651 OCD720647:OCD720651 OLZ720647:OLZ720651 OVV720647:OVV720651 PFR720647:PFR720651 PPN720647:PPN720651 PZJ720647:PZJ720651 QJF720647:QJF720651 QTB720647:QTB720651 RCX720647:RCX720651 RMT720647:RMT720651 RWP720647:RWP720651 SGL720647:SGL720651 SQH720647:SQH720651 TAD720647:TAD720651 TJZ720647:TJZ720651 TTV720647:TTV720651 UDR720647:UDR720651 UNN720647:UNN720651 UXJ720647:UXJ720651 VHF720647:VHF720651 VRB720647:VRB720651 WAX720647:WAX720651 WKT720647:WKT720651 WUP720647:WUP720651 ID786183:ID786187 RZ786183:RZ786187 ABV786183:ABV786187 ALR786183:ALR786187 AVN786183:AVN786187 BFJ786183:BFJ786187 BPF786183:BPF786187 BZB786183:BZB786187 CIX786183:CIX786187 CST786183:CST786187 DCP786183:DCP786187 DML786183:DML786187 DWH786183:DWH786187 EGD786183:EGD786187 EPZ786183:EPZ786187 EZV786183:EZV786187 FJR786183:FJR786187 FTN786183:FTN786187 GDJ786183:GDJ786187 GNF786183:GNF786187 GXB786183:GXB786187 HGX786183:HGX786187 HQT786183:HQT786187 IAP786183:IAP786187 IKL786183:IKL786187 IUH786183:IUH786187 JED786183:JED786187 JNZ786183:JNZ786187 JXV786183:JXV786187 KHR786183:KHR786187 KRN786183:KRN786187 LBJ786183:LBJ786187 LLF786183:LLF786187 LVB786183:LVB786187 MEX786183:MEX786187 MOT786183:MOT786187 MYP786183:MYP786187 NIL786183:NIL786187 NSH786183:NSH786187 OCD786183:OCD786187 OLZ786183:OLZ786187 OVV786183:OVV786187 PFR786183:PFR786187 PPN786183:PPN786187 PZJ786183:PZJ786187 QJF786183:QJF786187 QTB786183:QTB786187 RCX786183:RCX786187 RMT786183:RMT786187 RWP786183:RWP786187 SGL786183:SGL786187 SQH786183:SQH786187 TAD786183:TAD786187 TJZ786183:TJZ786187 TTV786183:TTV786187 UDR786183:UDR786187 UNN786183:UNN786187 UXJ786183:UXJ786187 VHF786183:VHF786187 VRB786183:VRB786187 WAX786183:WAX786187 WKT786183:WKT786187 WUP786183:WUP786187 ID851719:ID851723 RZ851719:RZ851723 ABV851719:ABV851723 ALR851719:ALR851723 AVN851719:AVN851723 BFJ851719:BFJ851723 BPF851719:BPF851723 BZB851719:BZB851723 CIX851719:CIX851723 CST851719:CST851723 DCP851719:DCP851723 DML851719:DML851723 DWH851719:DWH851723 EGD851719:EGD851723 EPZ851719:EPZ851723 EZV851719:EZV851723 FJR851719:FJR851723 FTN851719:FTN851723 GDJ851719:GDJ851723 GNF851719:GNF851723 GXB851719:GXB851723 HGX851719:HGX851723 HQT851719:HQT851723 IAP851719:IAP851723 IKL851719:IKL851723 IUH851719:IUH851723 JED851719:JED851723 JNZ851719:JNZ851723 JXV851719:JXV851723 KHR851719:KHR851723 KRN851719:KRN851723 LBJ851719:LBJ851723 LLF851719:LLF851723 LVB851719:LVB851723 MEX851719:MEX851723 MOT851719:MOT851723 MYP851719:MYP851723 NIL851719:NIL851723 NSH851719:NSH851723 OCD851719:OCD851723 OLZ851719:OLZ851723 OVV851719:OVV851723 PFR851719:PFR851723 PPN851719:PPN851723 PZJ851719:PZJ851723 QJF851719:QJF851723 QTB851719:QTB851723 RCX851719:RCX851723 RMT851719:RMT851723 RWP851719:RWP851723 SGL851719:SGL851723 SQH851719:SQH851723 TAD851719:TAD851723 TJZ851719:TJZ851723 TTV851719:TTV851723 UDR851719:UDR851723 UNN851719:UNN851723 UXJ851719:UXJ851723 VHF851719:VHF851723 VRB851719:VRB851723 WAX851719:WAX851723 WKT851719:WKT851723 WUP851719:WUP851723 ID917255:ID917259 RZ917255:RZ917259 ABV917255:ABV917259 ALR917255:ALR917259 AVN917255:AVN917259 BFJ917255:BFJ917259 BPF917255:BPF917259 BZB917255:BZB917259 CIX917255:CIX917259 CST917255:CST917259 DCP917255:DCP917259 DML917255:DML917259 DWH917255:DWH917259 EGD917255:EGD917259 EPZ917255:EPZ917259 EZV917255:EZV917259 FJR917255:FJR917259 FTN917255:FTN917259 GDJ917255:GDJ917259 GNF917255:GNF917259 GXB917255:GXB917259 HGX917255:HGX917259 HQT917255:HQT917259 IAP917255:IAP917259 IKL917255:IKL917259 IUH917255:IUH917259 JED917255:JED917259 JNZ917255:JNZ917259 JXV917255:JXV917259 KHR917255:KHR917259 KRN917255:KRN917259 LBJ917255:LBJ917259 LLF917255:LLF917259 LVB917255:LVB917259 MEX917255:MEX917259 MOT917255:MOT917259 MYP917255:MYP917259 NIL917255:NIL917259 NSH917255:NSH917259 OCD917255:OCD917259 OLZ917255:OLZ917259 OVV917255:OVV917259 PFR917255:PFR917259 PPN917255:PPN917259 PZJ917255:PZJ917259 QJF917255:QJF917259 QTB917255:QTB917259 RCX917255:RCX917259 RMT917255:RMT917259 RWP917255:RWP917259 SGL917255:SGL917259 SQH917255:SQH917259 TAD917255:TAD917259 TJZ917255:TJZ917259 TTV917255:TTV917259 UDR917255:UDR917259 UNN917255:UNN917259 UXJ917255:UXJ917259 VHF917255:VHF917259 VRB917255:VRB917259 WAX917255:WAX917259 WKT917255:WKT917259 WUP917255:WUP917259 ID982791:ID982795 RZ982791:RZ982795 ABV982791:ABV982795 ALR982791:ALR982795 AVN982791:AVN982795 BFJ982791:BFJ982795 BPF982791:BPF982795 BZB982791:BZB982795 CIX982791:CIX982795 CST982791:CST982795 DCP982791:DCP982795 DML982791:DML982795 DWH982791:DWH982795 EGD982791:EGD982795 EPZ982791:EPZ982795 EZV982791:EZV982795 FJR982791:FJR982795 FTN982791:FTN982795 GDJ982791:GDJ982795 GNF982791:GNF982795 GXB982791:GXB982795 HGX982791:HGX982795 HQT982791:HQT982795 IAP982791:IAP982795 IKL982791:IKL982795 IUH982791:IUH982795 JED982791:JED982795 JNZ982791:JNZ982795 JXV982791:JXV982795 KHR982791:KHR982795 KRN982791:KRN982795 LBJ982791:LBJ982795 LLF982791:LLF982795 LVB982791:LVB982795 MEX982791:MEX982795 MOT982791:MOT982795 MYP982791:MYP982795 NIL982791:NIL982795 NSH982791:NSH982795 OCD982791:OCD982795 OLZ982791:OLZ982795 OVV982791:OVV982795 PFR982791:PFR982795 PPN982791:PPN982795 PZJ982791:PZJ982795 QJF982791:QJF982795 QTB982791:QTB982795 RCX982791:RCX982795 RMT982791:RMT982795 RWP982791:RWP982795 SGL982791:SGL982795 SQH982791:SQH982795 TAD982791:TAD982795 TJZ982791:TJZ982795 TTV982791:TTV982795 UDR982791:UDR982795 UNN982791:UNN982795 UXJ982791:UXJ982795 VHF982791:VHF982795 VRB982791:VRB982795 WAX982791:WAX982795 WKT982791:WKT982795 WUP982791:WUP982795 ID65284:ID65285 RZ65284:RZ65285 ABV65284:ABV65285 ALR65284:ALR65285 AVN65284:AVN65285 BFJ65284:BFJ65285 BPF65284:BPF65285 BZB65284:BZB65285 CIX65284:CIX65285 CST65284:CST65285 DCP65284:DCP65285 DML65284:DML65285 DWH65284:DWH65285 EGD65284:EGD65285 EPZ65284:EPZ65285 EZV65284:EZV65285 FJR65284:FJR65285 FTN65284:FTN65285 GDJ65284:GDJ65285 GNF65284:GNF65285 GXB65284:GXB65285 HGX65284:HGX65285 HQT65284:HQT65285 IAP65284:IAP65285 IKL65284:IKL65285 IUH65284:IUH65285 JED65284:JED65285 JNZ65284:JNZ65285 JXV65284:JXV65285 KHR65284:KHR65285 KRN65284:KRN65285 LBJ65284:LBJ65285 LLF65284:LLF65285 LVB65284:LVB65285 MEX65284:MEX65285 MOT65284:MOT65285 MYP65284:MYP65285 NIL65284:NIL65285 NSH65284:NSH65285 OCD65284:OCD65285 OLZ65284:OLZ65285 OVV65284:OVV65285 PFR65284:PFR65285 PPN65284:PPN65285 PZJ65284:PZJ65285 QJF65284:QJF65285 QTB65284:QTB65285 RCX65284:RCX65285 RMT65284:RMT65285 RWP65284:RWP65285 SGL65284:SGL65285 SQH65284:SQH65285 TAD65284:TAD65285 TJZ65284:TJZ65285 TTV65284:TTV65285 UDR65284:UDR65285 UNN65284:UNN65285 UXJ65284:UXJ65285 VHF65284:VHF65285 VRB65284:VRB65285 WAX65284:WAX65285 WKT65284:WKT65285 WUP65284:WUP65285 ID130820:ID130821 RZ130820:RZ130821 ABV130820:ABV130821 ALR130820:ALR130821 AVN130820:AVN130821 BFJ130820:BFJ130821 BPF130820:BPF130821 BZB130820:BZB130821 CIX130820:CIX130821 CST130820:CST130821 DCP130820:DCP130821 DML130820:DML130821 DWH130820:DWH130821 EGD130820:EGD130821 EPZ130820:EPZ130821 EZV130820:EZV130821 FJR130820:FJR130821 FTN130820:FTN130821 GDJ130820:GDJ130821 GNF130820:GNF130821 GXB130820:GXB130821 HGX130820:HGX130821 HQT130820:HQT130821 IAP130820:IAP130821 IKL130820:IKL130821 IUH130820:IUH130821 JED130820:JED130821 JNZ130820:JNZ130821 JXV130820:JXV130821 KHR130820:KHR130821 KRN130820:KRN130821 LBJ130820:LBJ130821 LLF130820:LLF130821 LVB130820:LVB130821 MEX130820:MEX130821 MOT130820:MOT130821 MYP130820:MYP130821 NIL130820:NIL130821 NSH130820:NSH130821 OCD130820:OCD130821 OLZ130820:OLZ130821 OVV130820:OVV130821 PFR130820:PFR130821 PPN130820:PPN130821 PZJ130820:PZJ130821 QJF130820:QJF130821 QTB130820:QTB130821 RCX130820:RCX130821 RMT130820:RMT130821 RWP130820:RWP130821 SGL130820:SGL130821 SQH130820:SQH130821 TAD130820:TAD130821 TJZ130820:TJZ130821 TTV130820:TTV130821 UDR130820:UDR130821 UNN130820:UNN130821 UXJ130820:UXJ130821 VHF130820:VHF130821 VRB130820:VRB130821 WAX130820:WAX130821 WKT130820:WKT130821 WUP130820:WUP130821 ID196356:ID196357 RZ196356:RZ196357 ABV196356:ABV196357 ALR196356:ALR196357 AVN196356:AVN196357 BFJ196356:BFJ196357 BPF196356:BPF196357 BZB196356:BZB196357 CIX196356:CIX196357 CST196356:CST196357 DCP196356:DCP196357 DML196356:DML196357 DWH196356:DWH196357 EGD196356:EGD196357 EPZ196356:EPZ196357 EZV196356:EZV196357 FJR196356:FJR196357 FTN196356:FTN196357 GDJ196356:GDJ196357 GNF196356:GNF196357 GXB196356:GXB196357 HGX196356:HGX196357 HQT196356:HQT196357 IAP196356:IAP196357 IKL196356:IKL196357 IUH196356:IUH196357 JED196356:JED196357 JNZ196356:JNZ196357 JXV196356:JXV196357 KHR196356:KHR196357 KRN196356:KRN196357 LBJ196356:LBJ196357 LLF196356:LLF196357 LVB196356:LVB196357 MEX196356:MEX196357 MOT196356:MOT196357 MYP196356:MYP196357 NIL196356:NIL196357 NSH196356:NSH196357 OCD196356:OCD196357 OLZ196356:OLZ196357 OVV196356:OVV196357 PFR196356:PFR196357 PPN196356:PPN196357 PZJ196356:PZJ196357 QJF196356:QJF196357 QTB196356:QTB196357 RCX196356:RCX196357 RMT196356:RMT196357 RWP196356:RWP196357 SGL196356:SGL196357 SQH196356:SQH196357 TAD196356:TAD196357 TJZ196356:TJZ196357 TTV196356:TTV196357 UDR196356:UDR196357 UNN196356:UNN196357 UXJ196356:UXJ196357 VHF196356:VHF196357 VRB196356:VRB196357 WAX196356:WAX196357 WKT196356:WKT196357 WUP196356:WUP196357 ID261892:ID261893 RZ261892:RZ261893 ABV261892:ABV261893 ALR261892:ALR261893 AVN261892:AVN261893 BFJ261892:BFJ261893 BPF261892:BPF261893 BZB261892:BZB261893 CIX261892:CIX261893 CST261892:CST261893 DCP261892:DCP261893 DML261892:DML261893 DWH261892:DWH261893 EGD261892:EGD261893 EPZ261892:EPZ261893 EZV261892:EZV261893 FJR261892:FJR261893 FTN261892:FTN261893 GDJ261892:GDJ261893 GNF261892:GNF261893 GXB261892:GXB261893 HGX261892:HGX261893 HQT261892:HQT261893 IAP261892:IAP261893 IKL261892:IKL261893 IUH261892:IUH261893 JED261892:JED261893 JNZ261892:JNZ261893 JXV261892:JXV261893 KHR261892:KHR261893 KRN261892:KRN261893 LBJ261892:LBJ261893 LLF261892:LLF261893 LVB261892:LVB261893 MEX261892:MEX261893 MOT261892:MOT261893 MYP261892:MYP261893 NIL261892:NIL261893 NSH261892:NSH261893 OCD261892:OCD261893 OLZ261892:OLZ261893 OVV261892:OVV261893 PFR261892:PFR261893 PPN261892:PPN261893 PZJ261892:PZJ261893 QJF261892:QJF261893 QTB261892:QTB261893 RCX261892:RCX261893 RMT261892:RMT261893 RWP261892:RWP261893 SGL261892:SGL261893 SQH261892:SQH261893 TAD261892:TAD261893 TJZ261892:TJZ261893 TTV261892:TTV261893 UDR261892:UDR261893 UNN261892:UNN261893 UXJ261892:UXJ261893 VHF261892:VHF261893 VRB261892:VRB261893 WAX261892:WAX261893 WKT261892:WKT261893 WUP261892:WUP261893 ID327428:ID327429 RZ327428:RZ327429 ABV327428:ABV327429 ALR327428:ALR327429 AVN327428:AVN327429 BFJ327428:BFJ327429 BPF327428:BPF327429 BZB327428:BZB327429 CIX327428:CIX327429 CST327428:CST327429 DCP327428:DCP327429 DML327428:DML327429 DWH327428:DWH327429 EGD327428:EGD327429 EPZ327428:EPZ327429 EZV327428:EZV327429 FJR327428:FJR327429 FTN327428:FTN327429 GDJ327428:GDJ327429 GNF327428:GNF327429 GXB327428:GXB327429 HGX327428:HGX327429 HQT327428:HQT327429 IAP327428:IAP327429 IKL327428:IKL327429 IUH327428:IUH327429 JED327428:JED327429 JNZ327428:JNZ327429 JXV327428:JXV327429 KHR327428:KHR327429 KRN327428:KRN327429 LBJ327428:LBJ327429 LLF327428:LLF327429 LVB327428:LVB327429 MEX327428:MEX327429 MOT327428:MOT327429 MYP327428:MYP327429 NIL327428:NIL327429 NSH327428:NSH327429 OCD327428:OCD327429 OLZ327428:OLZ327429 OVV327428:OVV327429 PFR327428:PFR327429 PPN327428:PPN327429 PZJ327428:PZJ327429 QJF327428:QJF327429 QTB327428:QTB327429 RCX327428:RCX327429 RMT327428:RMT327429 RWP327428:RWP327429 SGL327428:SGL327429 SQH327428:SQH327429 TAD327428:TAD327429 TJZ327428:TJZ327429 TTV327428:TTV327429 UDR327428:UDR327429 UNN327428:UNN327429 UXJ327428:UXJ327429 VHF327428:VHF327429 VRB327428:VRB327429 WAX327428:WAX327429 WKT327428:WKT327429 WUP327428:WUP327429 ID392964:ID392965 RZ392964:RZ392965 ABV392964:ABV392965 ALR392964:ALR392965 AVN392964:AVN392965 BFJ392964:BFJ392965 BPF392964:BPF392965 BZB392964:BZB392965 CIX392964:CIX392965 CST392964:CST392965 DCP392964:DCP392965 DML392964:DML392965 DWH392964:DWH392965 EGD392964:EGD392965 EPZ392964:EPZ392965 EZV392964:EZV392965 FJR392964:FJR392965 FTN392964:FTN392965 GDJ392964:GDJ392965 GNF392964:GNF392965 GXB392964:GXB392965 HGX392964:HGX392965 HQT392964:HQT392965 IAP392964:IAP392965 IKL392964:IKL392965 IUH392964:IUH392965 JED392964:JED392965 JNZ392964:JNZ392965 JXV392964:JXV392965 KHR392964:KHR392965 KRN392964:KRN392965 LBJ392964:LBJ392965 LLF392964:LLF392965 LVB392964:LVB392965 MEX392964:MEX392965 MOT392964:MOT392965 MYP392964:MYP392965 NIL392964:NIL392965 NSH392964:NSH392965 OCD392964:OCD392965 OLZ392964:OLZ392965 OVV392964:OVV392965 PFR392964:PFR392965 PPN392964:PPN392965 PZJ392964:PZJ392965 QJF392964:QJF392965 QTB392964:QTB392965 RCX392964:RCX392965 RMT392964:RMT392965 RWP392964:RWP392965 SGL392964:SGL392965 SQH392964:SQH392965 TAD392964:TAD392965 TJZ392964:TJZ392965 TTV392964:TTV392965 UDR392964:UDR392965 UNN392964:UNN392965 UXJ392964:UXJ392965 VHF392964:VHF392965 VRB392964:VRB392965 WAX392964:WAX392965 WKT392964:WKT392965 WUP392964:WUP392965 ID458500:ID458501 RZ458500:RZ458501 ABV458500:ABV458501 ALR458500:ALR458501 AVN458500:AVN458501 BFJ458500:BFJ458501 BPF458500:BPF458501 BZB458500:BZB458501 CIX458500:CIX458501 CST458500:CST458501 DCP458500:DCP458501 DML458500:DML458501 DWH458500:DWH458501 EGD458500:EGD458501 EPZ458500:EPZ458501 EZV458500:EZV458501 FJR458500:FJR458501 FTN458500:FTN458501 GDJ458500:GDJ458501 GNF458500:GNF458501 GXB458500:GXB458501 HGX458500:HGX458501 HQT458500:HQT458501 IAP458500:IAP458501 IKL458500:IKL458501 IUH458500:IUH458501 JED458500:JED458501 JNZ458500:JNZ458501 JXV458500:JXV458501 KHR458500:KHR458501 KRN458500:KRN458501 LBJ458500:LBJ458501 LLF458500:LLF458501 LVB458500:LVB458501 MEX458500:MEX458501 MOT458500:MOT458501 MYP458500:MYP458501 NIL458500:NIL458501 NSH458500:NSH458501 OCD458500:OCD458501 OLZ458500:OLZ458501 OVV458500:OVV458501 PFR458500:PFR458501 PPN458500:PPN458501 PZJ458500:PZJ458501 QJF458500:QJF458501 QTB458500:QTB458501 RCX458500:RCX458501 RMT458500:RMT458501 RWP458500:RWP458501 SGL458500:SGL458501 SQH458500:SQH458501 TAD458500:TAD458501 TJZ458500:TJZ458501 TTV458500:TTV458501 UDR458500:UDR458501 UNN458500:UNN458501 UXJ458500:UXJ458501 VHF458500:VHF458501 VRB458500:VRB458501 WAX458500:WAX458501 WKT458500:WKT458501 WUP458500:WUP458501 ID524036:ID524037 RZ524036:RZ524037 ABV524036:ABV524037 ALR524036:ALR524037 AVN524036:AVN524037 BFJ524036:BFJ524037 BPF524036:BPF524037 BZB524036:BZB524037 CIX524036:CIX524037 CST524036:CST524037 DCP524036:DCP524037 DML524036:DML524037 DWH524036:DWH524037 EGD524036:EGD524037 EPZ524036:EPZ524037 EZV524036:EZV524037 FJR524036:FJR524037 FTN524036:FTN524037 GDJ524036:GDJ524037 GNF524036:GNF524037 GXB524036:GXB524037 HGX524036:HGX524037 HQT524036:HQT524037 IAP524036:IAP524037 IKL524036:IKL524037 IUH524036:IUH524037 JED524036:JED524037 JNZ524036:JNZ524037 JXV524036:JXV524037 KHR524036:KHR524037 KRN524036:KRN524037 LBJ524036:LBJ524037 LLF524036:LLF524037 LVB524036:LVB524037 MEX524036:MEX524037 MOT524036:MOT524037 MYP524036:MYP524037 NIL524036:NIL524037 NSH524036:NSH524037 OCD524036:OCD524037 OLZ524036:OLZ524037 OVV524036:OVV524037 PFR524036:PFR524037 PPN524036:PPN524037 PZJ524036:PZJ524037 QJF524036:QJF524037 QTB524036:QTB524037 RCX524036:RCX524037 RMT524036:RMT524037 RWP524036:RWP524037 SGL524036:SGL524037 SQH524036:SQH524037 TAD524036:TAD524037 TJZ524036:TJZ524037 TTV524036:TTV524037 UDR524036:UDR524037 UNN524036:UNN524037 UXJ524036:UXJ524037 VHF524036:VHF524037 VRB524036:VRB524037 WAX524036:WAX524037 WKT524036:WKT524037 WUP524036:WUP524037 ID589572:ID589573 RZ589572:RZ589573 ABV589572:ABV589573 ALR589572:ALR589573 AVN589572:AVN589573 BFJ589572:BFJ589573 BPF589572:BPF589573 BZB589572:BZB589573 CIX589572:CIX589573 CST589572:CST589573 DCP589572:DCP589573 DML589572:DML589573 DWH589572:DWH589573 EGD589572:EGD589573 EPZ589572:EPZ589573 EZV589572:EZV589573 FJR589572:FJR589573 FTN589572:FTN589573 GDJ589572:GDJ589573 GNF589572:GNF589573 GXB589572:GXB589573 HGX589572:HGX589573 HQT589572:HQT589573 IAP589572:IAP589573 IKL589572:IKL589573 IUH589572:IUH589573 JED589572:JED589573 JNZ589572:JNZ589573 JXV589572:JXV589573 KHR589572:KHR589573 KRN589572:KRN589573 LBJ589572:LBJ589573 LLF589572:LLF589573 LVB589572:LVB589573 MEX589572:MEX589573 MOT589572:MOT589573 MYP589572:MYP589573 NIL589572:NIL589573 NSH589572:NSH589573 OCD589572:OCD589573 OLZ589572:OLZ589573 OVV589572:OVV589573 PFR589572:PFR589573 PPN589572:PPN589573 PZJ589572:PZJ589573 QJF589572:QJF589573 QTB589572:QTB589573 RCX589572:RCX589573 RMT589572:RMT589573 RWP589572:RWP589573 SGL589572:SGL589573 SQH589572:SQH589573 TAD589572:TAD589573 TJZ589572:TJZ589573 TTV589572:TTV589573 UDR589572:UDR589573 UNN589572:UNN589573 UXJ589572:UXJ589573 VHF589572:VHF589573 VRB589572:VRB589573 WAX589572:WAX589573 WKT589572:WKT589573 WUP589572:WUP589573 ID655108:ID655109 RZ655108:RZ655109 ABV655108:ABV655109 ALR655108:ALR655109 AVN655108:AVN655109 BFJ655108:BFJ655109 BPF655108:BPF655109 BZB655108:BZB655109 CIX655108:CIX655109 CST655108:CST655109 DCP655108:DCP655109 DML655108:DML655109 DWH655108:DWH655109 EGD655108:EGD655109 EPZ655108:EPZ655109 EZV655108:EZV655109 FJR655108:FJR655109 FTN655108:FTN655109 GDJ655108:GDJ655109 GNF655108:GNF655109 GXB655108:GXB655109 HGX655108:HGX655109 HQT655108:HQT655109 IAP655108:IAP655109 IKL655108:IKL655109 IUH655108:IUH655109 JED655108:JED655109 JNZ655108:JNZ655109 JXV655108:JXV655109 KHR655108:KHR655109 KRN655108:KRN655109 LBJ655108:LBJ655109 LLF655108:LLF655109 LVB655108:LVB655109 MEX655108:MEX655109 MOT655108:MOT655109 MYP655108:MYP655109 NIL655108:NIL655109 NSH655108:NSH655109 OCD655108:OCD655109 OLZ655108:OLZ655109 OVV655108:OVV655109 PFR655108:PFR655109 PPN655108:PPN655109 PZJ655108:PZJ655109 QJF655108:QJF655109 QTB655108:QTB655109 RCX655108:RCX655109 RMT655108:RMT655109 RWP655108:RWP655109 SGL655108:SGL655109 SQH655108:SQH655109 TAD655108:TAD655109 TJZ655108:TJZ655109 TTV655108:TTV655109 UDR655108:UDR655109 UNN655108:UNN655109 UXJ655108:UXJ655109 VHF655108:VHF655109 VRB655108:VRB655109 WAX655108:WAX655109 WKT655108:WKT655109 WUP655108:WUP655109 ID720644:ID720645 RZ720644:RZ720645 ABV720644:ABV720645 ALR720644:ALR720645 AVN720644:AVN720645 BFJ720644:BFJ720645 BPF720644:BPF720645 BZB720644:BZB720645 CIX720644:CIX720645 CST720644:CST720645 DCP720644:DCP720645 DML720644:DML720645 DWH720644:DWH720645 EGD720644:EGD720645 EPZ720644:EPZ720645 EZV720644:EZV720645 FJR720644:FJR720645 FTN720644:FTN720645 GDJ720644:GDJ720645 GNF720644:GNF720645 GXB720644:GXB720645 HGX720644:HGX720645 HQT720644:HQT720645 IAP720644:IAP720645 IKL720644:IKL720645 IUH720644:IUH720645 JED720644:JED720645 JNZ720644:JNZ720645 JXV720644:JXV720645 KHR720644:KHR720645 KRN720644:KRN720645 LBJ720644:LBJ720645 LLF720644:LLF720645 LVB720644:LVB720645 MEX720644:MEX720645 MOT720644:MOT720645 MYP720644:MYP720645 NIL720644:NIL720645 NSH720644:NSH720645 OCD720644:OCD720645 OLZ720644:OLZ720645 OVV720644:OVV720645 PFR720644:PFR720645 PPN720644:PPN720645 PZJ720644:PZJ720645 QJF720644:QJF720645 QTB720644:QTB720645 RCX720644:RCX720645 RMT720644:RMT720645 RWP720644:RWP720645 SGL720644:SGL720645 SQH720644:SQH720645 TAD720644:TAD720645 TJZ720644:TJZ720645 TTV720644:TTV720645 UDR720644:UDR720645 UNN720644:UNN720645 UXJ720644:UXJ720645 VHF720644:VHF720645 VRB720644:VRB720645 WAX720644:WAX720645 WKT720644:WKT720645 WUP720644:WUP720645 ID786180:ID786181 RZ786180:RZ786181 ABV786180:ABV786181 ALR786180:ALR786181 AVN786180:AVN786181 BFJ786180:BFJ786181 BPF786180:BPF786181 BZB786180:BZB786181 CIX786180:CIX786181 CST786180:CST786181 DCP786180:DCP786181 DML786180:DML786181 DWH786180:DWH786181 EGD786180:EGD786181 EPZ786180:EPZ786181 EZV786180:EZV786181 FJR786180:FJR786181 FTN786180:FTN786181 GDJ786180:GDJ786181 GNF786180:GNF786181 GXB786180:GXB786181 HGX786180:HGX786181 HQT786180:HQT786181 IAP786180:IAP786181 IKL786180:IKL786181 IUH786180:IUH786181 JED786180:JED786181 JNZ786180:JNZ786181 JXV786180:JXV786181 KHR786180:KHR786181 KRN786180:KRN786181 LBJ786180:LBJ786181 LLF786180:LLF786181 LVB786180:LVB786181 MEX786180:MEX786181 MOT786180:MOT786181 MYP786180:MYP786181 NIL786180:NIL786181 NSH786180:NSH786181 OCD786180:OCD786181 OLZ786180:OLZ786181 OVV786180:OVV786181 PFR786180:PFR786181 PPN786180:PPN786181 PZJ786180:PZJ786181 QJF786180:QJF786181 QTB786180:QTB786181 RCX786180:RCX786181 RMT786180:RMT786181 RWP786180:RWP786181 SGL786180:SGL786181 SQH786180:SQH786181 TAD786180:TAD786181 TJZ786180:TJZ786181 TTV786180:TTV786181 UDR786180:UDR786181 UNN786180:UNN786181 UXJ786180:UXJ786181 VHF786180:VHF786181 VRB786180:VRB786181 WAX786180:WAX786181 WKT786180:WKT786181 WUP786180:WUP786181 ID851716:ID851717 RZ851716:RZ851717 ABV851716:ABV851717 ALR851716:ALR851717 AVN851716:AVN851717 BFJ851716:BFJ851717 BPF851716:BPF851717 BZB851716:BZB851717 CIX851716:CIX851717 CST851716:CST851717 DCP851716:DCP851717 DML851716:DML851717 DWH851716:DWH851717 EGD851716:EGD851717 EPZ851716:EPZ851717 EZV851716:EZV851717 FJR851716:FJR851717 FTN851716:FTN851717 GDJ851716:GDJ851717 GNF851716:GNF851717 GXB851716:GXB851717 HGX851716:HGX851717 HQT851716:HQT851717 IAP851716:IAP851717 IKL851716:IKL851717 IUH851716:IUH851717 JED851716:JED851717 JNZ851716:JNZ851717 JXV851716:JXV851717 KHR851716:KHR851717 KRN851716:KRN851717 LBJ851716:LBJ851717 LLF851716:LLF851717 LVB851716:LVB851717 MEX851716:MEX851717 MOT851716:MOT851717 MYP851716:MYP851717 NIL851716:NIL851717 NSH851716:NSH851717 OCD851716:OCD851717 OLZ851716:OLZ851717 OVV851716:OVV851717 PFR851716:PFR851717 PPN851716:PPN851717 PZJ851716:PZJ851717 QJF851716:QJF851717 QTB851716:QTB851717 RCX851716:RCX851717 RMT851716:RMT851717 RWP851716:RWP851717 SGL851716:SGL851717 SQH851716:SQH851717 TAD851716:TAD851717 TJZ851716:TJZ851717 TTV851716:TTV851717 UDR851716:UDR851717 UNN851716:UNN851717 UXJ851716:UXJ851717 VHF851716:VHF851717 VRB851716:VRB851717 WAX851716:WAX851717 WKT851716:WKT851717 WUP851716:WUP851717 ID917252:ID917253 RZ917252:RZ917253 ABV917252:ABV917253 ALR917252:ALR917253 AVN917252:AVN917253 BFJ917252:BFJ917253 BPF917252:BPF917253 BZB917252:BZB917253 CIX917252:CIX917253 CST917252:CST917253 DCP917252:DCP917253 DML917252:DML917253 DWH917252:DWH917253 EGD917252:EGD917253 EPZ917252:EPZ917253 EZV917252:EZV917253 FJR917252:FJR917253 FTN917252:FTN917253 GDJ917252:GDJ917253 GNF917252:GNF917253 GXB917252:GXB917253 HGX917252:HGX917253 HQT917252:HQT917253 IAP917252:IAP917253 IKL917252:IKL917253 IUH917252:IUH917253 JED917252:JED917253 JNZ917252:JNZ917253 JXV917252:JXV917253 KHR917252:KHR917253 KRN917252:KRN917253 LBJ917252:LBJ917253 LLF917252:LLF917253 LVB917252:LVB917253 MEX917252:MEX917253 MOT917252:MOT917253 MYP917252:MYP917253 NIL917252:NIL917253 NSH917252:NSH917253 OCD917252:OCD917253 OLZ917252:OLZ917253 OVV917252:OVV917253 PFR917252:PFR917253 PPN917252:PPN917253 PZJ917252:PZJ917253 QJF917252:QJF917253 QTB917252:QTB917253 RCX917252:RCX917253 RMT917252:RMT917253 RWP917252:RWP917253 SGL917252:SGL917253 SQH917252:SQH917253 TAD917252:TAD917253 TJZ917252:TJZ917253 TTV917252:TTV917253 UDR917252:UDR917253 UNN917252:UNN917253 UXJ917252:UXJ917253 VHF917252:VHF917253 VRB917252:VRB917253 WAX917252:WAX917253 WKT917252:WKT917253 WUP917252:WUP917253 ID982788:ID982789 RZ982788:RZ982789 ABV982788:ABV982789 ALR982788:ALR982789 AVN982788:AVN982789 BFJ982788:BFJ982789 BPF982788:BPF982789 BZB982788:BZB982789 CIX982788:CIX982789 CST982788:CST982789 DCP982788:DCP982789 DML982788:DML982789 DWH982788:DWH982789 EGD982788:EGD982789 EPZ982788:EPZ982789 EZV982788:EZV982789 FJR982788:FJR982789 FTN982788:FTN982789 GDJ982788:GDJ982789 GNF982788:GNF982789 GXB982788:GXB982789 HGX982788:HGX982789 HQT982788:HQT982789 IAP982788:IAP982789 IKL982788:IKL982789 IUH982788:IUH982789 JED982788:JED982789 JNZ982788:JNZ982789 JXV982788:JXV982789 KHR982788:KHR982789 KRN982788:KRN982789 LBJ982788:LBJ982789 LLF982788:LLF982789 LVB982788:LVB982789 MEX982788:MEX982789 MOT982788:MOT982789 MYP982788:MYP982789 NIL982788:NIL982789 NSH982788:NSH982789 OCD982788:OCD982789 OLZ982788:OLZ982789 OVV982788:OVV982789 PFR982788:PFR982789 PPN982788:PPN982789 PZJ982788:PZJ982789 QJF982788:QJF982789 QTB982788:QTB982789 RCX982788:RCX982789 RMT982788:RMT982789 RWP982788:RWP982789 SGL982788:SGL982789 SQH982788:SQH982789 TAD982788:TAD982789 TJZ982788:TJZ982789 TTV982788:TTV982789 UDR982788:UDR982789 UNN982788:UNN982789 UXJ982788:UXJ982789 VHF982788:VHF982789 VRB982788:VRB982789 WAX982788:WAX982789 WKT982788:WKT982789 WUP982788:WUP982789 K982780 WLC982780:WLD982780 WBG982780:WBH982780 VRK982780:VRL982780 VHO982780:VHP982780 UXS982780:UXT982780 UNW982780:UNX982780 UEA982780:UEB982780 TUE982780:TUF982780 TKI982780:TKJ982780 TAM982780:TAN982780 SQQ982780:SQR982780 SGU982780:SGV982780 RWY982780:RWZ982780 RNC982780:RND982780 RDG982780:RDH982780 QTK982780:QTL982780 QJO982780:QJP982780 PZS982780:PZT982780 PPW982780:PPX982780 PGA982780:PGB982780 OWE982780:OWF982780 OMI982780:OMJ982780 OCM982780:OCN982780 NSQ982780:NSR982780 NIU982780:NIV982780 MYY982780:MYZ982780 MPC982780:MPD982780 MFG982780:MFH982780 LVK982780:LVL982780 LLO982780:LLP982780 LBS982780:LBT982780 KRW982780:KRX982780 KIA982780:KIB982780 JYE982780:JYF982780 JOI982780:JOJ982780 JEM982780:JEN982780 IUQ982780:IUR982780 IKU982780:IKV982780 IAY982780:IAZ982780 HRC982780:HRD982780 HHG982780:HHH982780 GXK982780:GXL982780 GNO982780:GNP982780 GDS982780:GDT982780 FTW982780:FTX982780 FKA982780:FKB982780 FAE982780:FAF982780 EQI982780:EQJ982780 EGM982780:EGN982780 DWQ982780:DWR982780 DMU982780:DMV982780 DCY982780:DCZ982780 CTC982780:CTD982780 CJG982780:CJH982780 BZK982780:BZL982780 BPO982780:BPP982780 BFS982780:BFT982780 AVW982780:AVX982780 AMA982780:AMB982780 ACE982780:ACF982780 SI982780:SJ982780 IM982780:IN982780 WUY917244:WUZ917244 WLC917244:WLD917244 WBG917244:WBH917244 VRK917244:VRL917244 VHO917244:VHP917244 UXS917244:UXT917244 UNW917244:UNX917244 UEA917244:UEB917244 TUE917244:TUF917244 TKI917244:TKJ917244 TAM917244:TAN917244 SQQ917244:SQR917244 SGU917244:SGV917244 RWY917244:RWZ917244 RNC917244:RND917244 RDG917244:RDH917244 QTK917244:QTL917244 QJO917244:QJP917244 PZS917244:PZT917244 PPW917244:PPX917244 PGA917244:PGB917244 OWE917244:OWF917244 OMI917244:OMJ917244 OCM917244:OCN917244 NSQ917244:NSR917244 NIU917244:NIV917244 MYY917244:MYZ917244 MPC917244:MPD917244 MFG917244:MFH917244 LVK917244:LVL917244 LLO917244:LLP917244 LBS917244:LBT917244 KRW917244:KRX917244 KIA917244:KIB917244 JYE917244:JYF917244 JOI917244:JOJ917244 JEM917244:JEN917244 IUQ917244:IUR917244 IKU917244:IKV917244 IAY917244:IAZ917244 HRC917244:HRD917244 HHG917244:HHH917244 GXK917244:GXL917244 GNO917244:GNP917244 GDS917244:GDT917244 FTW917244:FTX917244 FKA917244:FKB917244 FAE917244:FAF917244 EQI917244:EQJ917244 EGM917244:EGN917244 DWQ917244:DWR917244 DMU917244:DMV917244 DCY917244:DCZ917244 CTC917244:CTD917244 CJG917244:CJH917244 BZK917244:BZL917244 BPO917244:BPP917244 BFS917244:BFT917244 AVW917244:AVX917244 AMA917244:AMB917244 ACE917244:ACF917244 SI917244:SJ917244 IM917244:IN917244 WUY851708:WUZ851708 WLC851708:WLD851708 WBG851708:WBH851708 VRK851708:VRL851708 VHO851708:VHP851708 UXS851708:UXT851708 UNW851708:UNX851708 UEA851708:UEB851708 TUE851708:TUF851708 TKI851708:TKJ851708 TAM851708:TAN851708 SQQ851708:SQR851708 SGU851708:SGV851708 RWY851708:RWZ851708 RNC851708:RND851708 RDG851708:RDH851708 QTK851708:QTL851708 QJO851708:QJP851708 PZS851708:PZT851708 PPW851708:PPX851708 PGA851708:PGB851708 OWE851708:OWF851708 OMI851708:OMJ851708 OCM851708:OCN851708 NSQ851708:NSR851708 NIU851708:NIV851708 MYY851708:MYZ851708 MPC851708:MPD851708 MFG851708:MFH851708 LVK851708:LVL851708 LLO851708:LLP851708 LBS851708:LBT851708 KRW851708:KRX851708 KIA851708:KIB851708 JYE851708:JYF851708 JOI851708:JOJ851708 JEM851708:JEN851708 IUQ851708:IUR851708 IKU851708:IKV851708 IAY851708:IAZ851708 HRC851708:HRD851708 HHG851708:HHH851708 GXK851708:GXL851708 GNO851708:GNP851708 GDS851708:GDT851708 FTW851708:FTX851708 FKA851708:FKB851708 FAE851708:FAF851708 EQI851708:EQJ851708 EGM851708:EGN851708 DWQ851708:DWR851708 DMU851708:DMV851708 DCY851708:DCZ851708 CTC851708:CTD851708 CJG851708:CJH851708 BZK851708:BZL851708 BPO851708:BPP851708 BFS851708:BFT851708 AVW851708:AVX851708 AMA851708:AMB851708 ACE851708:ACF851708 SI851708:SJ851708 IM851708:IN851708 WUY786172:WUZ786172 WLC786172:WLD786172 WBG786172:WBH786172 VRK786172:VRL786172 VHO786172:VHP786172 UXS786172:UXT786172 UNW786172:UNX786172 UEA786172:UEB786172 TUE786172:TUF786172 TKI786172:TKJ786172 TAM786172:TAN786172 SQQ786172:SQR786172 SGU786172:SGV786172 RWY786172:RWZ786172 RNC786172:RND786172 RDG786172:RDH786172 QTK786172:QTL786172 QJO786172:QJP786172 PZS786172:PZT786172 PPW786172:PPX786172 PGA786172:PGB786172 OWE786172:OWF786172 OMI786172:OMJ786172 OCM786172:OCN786172 NSQ786172:NSR786172 NIU786172:NIV786172 MYY786172:MYZ786172 MPC786172:MPD786172 MFG786172:MFH786172 LVK786172:LVL786172 LLO786172:LLP786172 LBS786172:LBT786172 KRW786172:KRX786172 KIA786172:KIB786172 JYE786172:JYF786172 JOI786172:JOJ786172 JEM786172:JEN786172 IUQ786172:IUR786172 IKU786172:IKV786172 IAY786172:IAZ786172 HRC786172:HRD786172 HHG786172:HHH786172 GXK786172:GXL786172 GNO786172:GNP786172 GDS786172:GDT786172 FTW786172:FTX786172 FKA786172:FKB786172 FAE786172:FAF786172 EQI786172:EQJ786172 EGM786172:EGN786172 DWQ786172:DWR786172 DMU786172:DMV786172 DCY786172:DCZ786172 CTC786172:CTD786172 CJG786172:CJH786172 BZK786172:BZL786172 BPO786172:BPP786172 BFS786172:BFT786172 AVW786172:AVX786172 AMA786172:AMB786172 ACE786172:ACF786172 SI786172:SJ786172 IM786172:IN786172 WUY720636:WUZ720636 WLC720636:WLD720636 WBG720636:WBH720636 VRK720636:VRL720636 VHO720636:VHP720636 UXS720636:UXT720636 UNW720636:UNX720636 UEA720636:UEB720636 TUE720636:TUF720636 TKI720636:TKJ720636 TAM720636:TAN720636 SQQ720636:SQR720636 SGU720636:SGV720636 RWY720636:RWZ720636 RNC720636:RND720636 RDG720636:RDH720636 QTK720636:QTL720636 QJO720636:QJP720636 PZS720636:PZT720636 PPW720636:PPX720636 PGA720636:PGB720636 OWE720636:OWF720636 OMI720636:OMJ720636 OCM720636:OCN720636 NSQ720636:NSR720636 NIU720636:NIV720636 MYY720636:MYZ720636 MPC720636:MPD720636 MFG720636:MFH720636 LVK720636:LVL720636 LLO720636:LLP720636 LBS720636:LBT720636 KRW720636:KRX720636 KIA720636:KIB720636 JYE720636:JYF720636 JOI720636:JOJ720636 JEM720636:JEN720636 IUQ720636:IUR720636 IKU720636:IKV720636 IAY720636:IAZ720636 HRC720636:HRD720636 HHG720636:HHH720636 GXK720636:GXL720636 GNO720636:GNP720636 GDS720636:GDT720636 FTW720636:FTX720636 FKA720636:FKB720636 FAE720636:FAF720636 EQI720636:EQJ720636 EGM720636:EGN720636 DWQ720636:DWR720636 DMU720636:DMV720636 DCY720636:DCZ720636 CTC720636:CTD720636 CJG720636:CJH720636 BZK720636:BZL720636 BPO720636:BPP720636 BFS720636:BFT720636 AVW720636:AVX720636 AMA720636:AMB720636 ACE720636:ACF720636 SI720636:SJ720636 IM720636:IN720636 WUY655100:WUZ655100 WLC655100:WLD655100 WBG655100:WBH655100 VRK655100:VRL655100 VHO655100:VHP655100 UXS655100:UXT655100 UNW655100:UNX655100 UEA655100:UEB655100 TUE655100:TUF655100 TKI655100:TKJ655100 TAM655100:TAN655100 SQQ655100:SQR655100 SGU655100:SGV655100 RWY655100:RWZ655100 RNC655100:RND655100 RDG655100:RDH655100 QTK655100:QTL655100 QJO655100:QJP655100 PZS655100:PZT655100 PPW655100:PPX655100 PGA655100:PGB655100 OWE655100:OWF655100 OMI655100:OMJ655100 OCM655100:OCN655100 NSQ655100:NSR655100 NIU655100:NIV655100 MYY655100:MYZ655100 MPC655100:MPD655100 MFG655100:MFH655100 LVK655100:LVL655100 LLO655100:LLP655100 LBS655100:LBT655100 KRW655100:KRX655100 KIA655100:KIB655100 JYE655100:JYF655100 JOI655100:JOJ655100 JEM655100:JEN655100 IUQ655100:IUR655100 IKU655100:IKV655100 IAY655100:IAZ655100 HRC655100:HRD655100 HHG655100:HHH655100 GXK655100:GXL655100 GNO655100:GNP655100 GDS655100:GDT655100 FTW655100:FTX655100 FKA655100:FKB655100 FAE655100:FAF655100 EQI655100:EQJ655100 EGM655100:EGN655100 DWQ655100:DWR655100 DMU655100:DMV655100 DCY655100:DCZ655100 CTC655100:CTD655100 CJG655100:CJH655100 BZK655100:BZL655100 BPO655100:BPP655100 BFS655100:BFT655100 AVW655100:AVX655100 AMA655100:AMB655100 ACE655100:ACF655100 SI655100:SJ655100 IM655100:IN655100 WUY589564:WUZ589564 WLC589564:WLD589564 WBG589564:WBH589564 VRK589564:VRL589564 VHO589564:VHP589564 UXS589564:UXT589564 UNW589564:UNX589564 UEA589564:UEB589564 TUE589564:TUF589564 TKI589564:TKJ589564 TAM589564:TAN589564 SQQ589564:SQR589564 SGU589564:SGV589564 RWY589564:RWZ589564 RNC589564:RND589564 RDG589564:RDH589564 QTK589564:QTL589564 QJO589564:QJP589564 PZS589564:PZT589564 PPW589564:PPX589564 PGA589564:PGB589564 OWE589564:OWF589564 OMI589564:OMJ589564 OCM589564:OCN589564 NSQ589564:NSR589564 NIU589564:NIV589564 MYY589564:MYZ589564 MPC589564:MPD589564 MFG589564:MFH589564 LVK589564:LVL589564 LLO589564:LLP589564 LBS589564:LBT589564 KRW589564:KRX589564 KIA589564:KIB589564 JYE589564:JYF589564 JOI589564:JOJ589564 JEM589564:JEN589564 IUQ589564:IUR589564 IKU589564:IKV589564 IAY589564:IAZ589564 HRC589564:HRD589564 HHG589564:HHH589564 GXK589564:GXL589564 GNO589564:GNP589564 GDS589564:GDT589564 FTW589564:FTX589564 FKA589564:FKB589564 FAE589564:FAF589564 EQI589564:EQJ589564 EGM589564:EGN589564 DWQ589564:DWR589564 DMU589564:DMV589564 DCY589564:DCZ589564 CTC589564:CTD589564 CJG589564:CJH589564 BZK589564:BZL589564 BPO589564:BPP589564 BFS589564:BFT589564 AVW589564:AVX589564 AMA589564:AMB589564 ACE589564:ACF589564 SI589564:SJ589564 IM589564:IN589564 WUY524028:WUZ524028 WLC524028:WLD524028 WBG524028:WBH524028 VRK524028:VRL524028 VHO524028:VHP524028 UXS524028:UXT524028 UNW524028:UNX524028 UEA524028:UEB524028 TUE524028:TUF524028 TKI524028:TKJ524028 TAM524028:TAN524028 SQQ524028:SQR524028 SGU524028:SGV524028 RWY524028:RWZ524028 RNC524028:RND524028 RDG524028:RDH524028 QTK524028:QTL524028 QJO524028:QJP524028 PZS524028:PZT524028 PPW524028:PPX524028 PGA524028:PGB524028 OWE524028:OWF524028 OMI524028:OMJ524028 OCM524028:OCN524028 NSQ524028:NSR524028 NIU524028:NIV524028 MYY524028:MYZ524028 MPC524028:MPD524028 MFG524028:MFH524028 LVK524028:LVL524028 LLO524028:LLP524028 LBS524028:LBT524028 KRW524028:KRX524028 KIA524028:KIB524028 JYE524028:JYF524028 JOI524028:JOJ524028 JEM524028:JEN524028 IUQ524028:IUR524028 IKU524028:IKV524028 IAY524028:IAZ524028 HRC524028:HRD524028 HHG524028:HHH524028 GXK524028:GXL524028 GNO524028:GNP524028 GDS524028:GDT524028 FTW524028:FTX524028 FKA524028:FKB524028 FAE524028:FAF524028 EQI524028:EQJ524028 EGM524028:EGN524028 DWQ524028:DWR524028 DMU524028:DMV524028 DCY524028:DCZ524028 CTC524028:CTD524028 CJG524028:CJH524028 BZK524028:BZL524028 BPO524028:BPP524028 BFS524028:BFT524028 AVW524028:AVX524028 AMA524028:AMB524028 ACE524028:ACF524028 SI524028:SJ524028 IM524028:IN524028 WUY458492:WUZ458492 WLC458492:WLD458492 WBG458492:WBH458492 VRK458492:VRL458492 VHO458492:VHP458492 UXS458492:UXT458492 UNW458492:UNX458492 UEA458492:UEB458492 TUE458492:TUF458492 TKI458492:TKJ458492 TAM458492:TAN458492 SQQ458492:SQR458492 SGU458492:SGV458492 RWY458492:RWZ458492 RNC458492:RND458492 RDG458492:RDH458492 QTK458492:QTL458492 QJO458492:QJP458492 PZS458492:PZT458492 PPW458492:PPX458492 PGA458492:PGB458492 OWE458492:OWF458492 OMI458492:OMJ458492 OCM458492:OCN458492 NSQ458492:NSR458492 NIU458492:NIV458492 MYY458492:MYZ458492 MPC458492:MPD458492 MFG458492:MFH458492 LVK458492:LVL458492 LLO458492:LLP458492 LBS458492:LBT458492 KRW458492:KRX458492 KIA458492:KIB458492 JYE458492:JYF458492 JOI458492:JOJ458492 JEM458492:JEN458492 IUQ458492:IUR458492 IKU458492:IKV458492 IAY458492:IAZ458492 HRC458492:HRD458492 HHG458492:HHH458492 GXK458492:GXL458492 GNO458492:GNP458492 GDS458492:GDT458492 FTW458492:FTX458492 FKA458492:FKB458492 FAE458492:FAF458492 EQI458492:EQJ458492 EGM458492:EGN458492 DWQ458492:DWR458492 DMU458492:DMV458492 DCY458492:DCZ458492 CTC458492:CTD458492 CJG458492:CJH458492 BZK458492:BZL458492 BPO458492:BPP458492 BFS458492:BFT458492 AVW458492:AVX458492 AMA458492:AMB458492 ACE458492:ACF458492 SI458492:SJ458492 IM458492:IN458492 WUY392956:WUZ392956 WLC392956:WLD392956 WBG392956:WBH392956 VRK392956:VRL392956 VHO392956:VHP392956 UXS392956:UXT392956 UNW392956:UNX392956 UEA392956:UEB392956 TUE392956:TUF392956 TKI392956:TKJ392956 TAM392956:TAN392956 SQQ392956:SQR392956 SGU392956:SGV392956 RWY392956:RWZ392956 RNC392956:RND392956 RDG392956:RDH392956 QTK392956:QTL392956 QJO392956:QJP392956 PZS392956:PZT392956 PPW392956:PPX392956 PGA392956:PGB392956 OWE392956:OWF392956 OMI392956:OMJ392956 OCM392956:OCN392956 NSQ392956:NSR392956 NIU392956:NIV392956 MYY392956:MYZ392956 MPC392956:MPD392956 MFG392956:MFH392956 LVK392956:LVL392956 LLO392956:LLP392956 LBS392956:LBT392956 KRW392956:KRX392956 KIA392956:KIB392956 JYE392956:JYF392956 JOI392956:JOJ392956 JEM392956:JEN392956 IUQ392956:IUR392956 IKU392956:IKV392956 IAY392956:IAZ392956 HRC392956:HRD392956 HHG392956:HHH392956 GXK392956:GXL392956 GNO392956:GNP392956 GDS392956:GDT392956 FTW392956:FTX392956 FKA392956:FKB392956 FAE392956:FAF392956 EQI392956:EQJ392956 EGM392956:EGN392956 DWQ392956:DWR392956 DMU392956:DMV392956 DCY392956:DCZ392956 CTC392956:CTD392956 CJG392956:CJH392956 BZK392956:BZL392956 BPO392956:BPP392956 BFS392956:BFT392956 AVW392956:AVX392956 AMA392956:AMB392956 ACE392956:ACF392956 SI392956:SJ392956 IM392956:IN392956 WUY327420:WUZ327420 WLC327420:WLD327420 WBG327420:WBH327420 VRK327420:VRL327420 VHO327420:VHP327420 UXS327420:UXT327420 UNW327420:UNX327420 UEA327420:UEB327420 TUE327420:TUF327420 TKI327420:TKJ327420 TAM327420:TAN327420 SQQ327420:SQR327420 SGU327420:SGV327420 RWY327420:RWZ327420 RNC327420:RND327420 RDG327420:RDH327420 QTK327420:QTL327420 QJO327420:QJP327420 PZS327420:PZT327420 PPW327420:PPX327420 PGA327420:PGB327420 OWE327420:OWF327420 OMI327420:OMJ327420 OCM327420:OCN327420 NSQ327420:NSR327420 NIU327420:NIV327420 MYY327420:MYZ327420 MPC327420:MPD327420 MFG327420:MFH327420 LVK327420:LVL327420 LLO327420:LLP327420 LBS327420:LBT327420 KRW327420:KRX327420 KIA327420:KIB327420 JYE327420:JYF327420 JOI327420:JOJ327420 JEM327420:JEN327420 IUQ327420:IUR327420 IKU327420:IKV327420 IAY327420:IAZ327420 HRC327420:HRD327420 HHG327420:HHH327420 GXK327420:GXL327420 GNO327420:GNP327420 GDS327420:GDT327420 FTW327420:FTX327420 FKA327420:FKB327420 FAE327420:FAF327420 EQI327420:EQJ327420 EGM327420:EGN327420 DWQ327420:DWR327420 DMU327420:DMV327420 DCY327420:DCZ327420 CTC327420:CTD327420 CJG327420:CJH327420 BZK327420:BZL327420 BPO327420:BPP327420 BFS327420:BFT327420 AVW327420:AVX327420 AMA327420:AMB327420 ACE327420:ACF327420 SI327420:SJ327420 IM327420:IN327420 WUY261884:WUZ261884 WLC261884:WLD261884 WBG261884:WBH261884 VRK261884:VRL261884 VHO261884:VHP261884 UXS261884:UXT261884 UNW261884:UNX261884 UEA261884:UEB261884 TUE261884:TUF261884 TKI261884:TKJ261884 TAM261884:TAN261884 SQQ261884:SQR261884 SGU261884:SGV261884 RWY261884:RWZ261884 RNC261884:RND261884 RDG261884:RDH261884 QTK261884:QTL261884 QJO261884:QJP261884 PZS261884:PZT261884 PPW261884:PPX261884 PGA261884:PGB261884 OWE261884:OWF261884 OMI261884:OMJ261884 OCM261884:OCN261884 NSQ261884:NSR261884 NIU261884:NIV261884 MYY261884:MYZ261884 MPC261884:MPD261884 MFG261884:MFH261884 LVK261884:LVL261884 LLO261884:LLP261884 LBS261884:LBT261884 KRW261884:KRX261884 KIA261884:KIB261884 JYE261884:JYF261884 JOI261884:JOJ261884 JEM261884:JEN261884 IUQ261884:IUR261884 IKU261884:IKV261884 IAY261884:IAZ261884 HRC261884:HRD261884 HHG261884:HHH261884 GXK261884:GXL261884 GNO261884:GNP261884 GDS261884:GDT261884 FTW261884:FTX261884 FKA261884:FKB261884 FAE261884:FAF261884 EQI261884:EQJ261884 EGM261884:EGN261884 DWQ261884:DWR261884 DMU261884:DMV261884 DCY261884:DCZ261884 CTC261884:CTD261884 CJG261884:CJH261884 BZK261884:BZL261884 BPO261884:BPP261884 BFS261884:BFT261884 AVW261884:AVX261884 AMA261884:AMB261884 ACE261884:ACF261884 SI261884:SJ261884 IM261884:IN261884 WUY196348:WUZ196348 WLC196348:WLD196348 WBG196348:WBH196348 VRK196348:VRL196348 VHO196348:VHP196348 UXS196348:UXT196348 UNW196348:UNX196348 UEA196348:UEB196348 TUE196348:TUF196348 TKI196348:TKJ196348 TAM196348:TAN196348 SQQ196348:SQR196348 SGU196348:SGV196348 RWY196348:RWZ196348 RNC196348:RND196348 RDG196348:RDH196348 QTK196348:QTL196348 QJO196348:QJP196348 PZS196348:PZT196348 PPW196348:PPX196348 PGA196348:PGB196348 OWE196348:OWF196348 OMI196348:OMJ196348 OCM196348:OCN196348 NSQ196348:NSR196348 NIU196348:NIV196348 MYY196348:MYZ196348 MPC196348:MPD196348 MFG196348:MFH196348 LVK196348:LVL196348 LLO196348:LLP196348 LBS196348:LBT196348 KRW196348:KRX196348 KIA196348:KIB196348 JYE196348:JYF196348 JOI196348:JOJ196348 JEM196348:JEN196348 IUQ196348:IUR196348 IKU196348:IKV196348 IAY196348:IAZ196348 HRC196348:HRD196348 HHG196348:HHH196348 GXK196348:GXL196348 GNO196348:GNP196348 GDS196348:GDT196348 FTW196348:FTX196348 FKA196348:FKB196348 FAE196348:FAF196348 EQI196348:EQJ196348 EGM196348:EGN196348 DWQ196348:DWR196348 DMU196348:DMV196348 DCY196348:DCZ196348 CTC196348:CTD196348 CJG196348:CJH196348 BZK196348:BZL196348 BPO196348:BPP196348 BFS196348:BFT196348 AVW196348:AVX196348 AMA196348:AMB196348 ACE196348:ACF196348 SI196348:SJ196348 IM196348:IN196348 WUY130812:WUZ130812 WLC130812:WLD130812 WBG130812:WBH130812 VRK130812:VRL130812 VHO130812:VHP130812 UXS130812:UXT130812 UNW130812:UNX130812 UEA130812:UEB130812 TUE130812:TUF130812 TKI130812:TKJ130812 TAM130812:TAN130812 SQQ130812:SQR130812 SGU130812:SGV130812 RWY130812:RWZ130812 RNC130812:RND130812 RDG130812:RDH130812 QTK130812:QTL130812 QJO130812:QJP130812 PZS130812:PZT130812 PPW130812:PPX130812 PGA130812:PGB130812 OWE130812:OWF130812 OMI130812:OMJ130812 OCM130812:OCN130812 NSQ130812:NSR130812 NIU130812:NIV130812 MYY130812:MYZ130812 MPC130812:MPD130812 MFG130812:MFH130812 LVK130812:LVL130812 LLO130812:LLP130812 LBS130812:LBT130812 KRW130812:KRX130812 KIA130812:KIB130812 JYE130812:JYF130812 JOI130812:JOJ130812 JEM130812:JEN130812 IUQ130812:IUR130812 IKU130812:IKV130812 IAY130812:IAZ130812 HRC130812:HRD130812 HHG130812:HHH130812 GXK130812:GXL130812 GNO130812:GNP130812 GDS130812:GDT130812 FTW130812:FTX130812 FKA130812:FKB130812 FAE130812:FAF130812 EQI130812:EQJ130812 EGM130812:EGN130812 DWQ130812:DWR130812 DMU130812:DMV130812 DCY130812:DCZ130812 CTC130812:CTD130812 CJG130812:CJH130812 BZK130812:BZL130812 BPO130812:BPP130812 BFS130812:BFT130812 AVW130812:AVX130812 AMA130812:AMB130812 ACE130812:ACF130812 SI130812:SJ130812 IM130812:IN130812 WUY65276:WUZ65276 WLC65276:WLD65276 WBG65276:WBH65276 VRK65276:VRL65276 VHO65276:VHP65276 UXS65276:UXT65276 UNW65276:UNX65276 UEA65276:UEB65276 TUE65276:TUF65276 TKI65276:TKJ65276 TAM65276:TAN65276 SQQ65276:SQR65276 SGU65276:SGV65276 RWY65276:RWZ65276 RNC65276:RND65276 RDG65276:RDH65276 QTK65276:QTL65276 QJO65276:QJP65276 PZS65276:PZT65276 PPW65276:PPX65276 PGA65276:PGB65276 OWE65276:OWF65276 OMI65276:OMJ65276 OCM65276:OCN65276 NSQ65276:NSR65276 NIU65276:NIV65276 MYY65276:MYZ65276 MPC65276:MPD65276 MFG65276:MFH65276 LVK65276:LVL65276 LLO65276:LLP65276 LBS65276:LBT65276 KRW65276:KRX65276 KIA65276:KIB65276 JYE65276:JYF65276 JOI65276:JOJ65276 JEM65276:JEN65276 IUQ65276:IUR65276 IKU65276:IKV65276 IAY65276:IAZ65276 HRC65276:HRD65276 HHG65276:HHH65276 GXK65276:GXL65276 GNO65276:GNP65276 GDS65276:GDT65276 FTW65276:FTX65276 FKA65276:FKB65276 FAE65276:FAF65276 EQI65276:EQJ65276 EGM65276:EGN65276 DWQ65276:DWR65276 DMU65276:DMV65276 DCY65276:DCZ65276 CTC65276:CTD65276 CJG65276:CJH65276 BZK65276:BZL65276 BPO65276:BPP65276 BFS65276:BFT65276 AVW65276:AVX65276 AMA65276:AMB65276 ACE65276:ACF65276 SI65276:SJ65276 IM65276:IN65276 WUW12:WUX12 WLA12:WLB12 WBE12:WBF12 VRI12:VRJ12 VHM12:VHN12 UXQ12:UXR12 UNU12:UNV12 UDY12:UDZ12 TUC12:TUD12 TKG12:TKH12 TAK12:TAL12 SQO12:SQP12 SGS12:SGT12 RWW12:RWX12 RNA12:RNB12 RDE12:RDF12 QTI12:QTJ12 QJM12:QJN12 PZQ12:PZR12 PPU12:PPV12 PFY12:PFZ12 OWC12:OWD12 OMG12:OMH12 OCK12:OCL12 NSO12:NSP12 NIS12:NIT12 MYW12:MYX12 MPA12:MPB12 MFE12:MFF12 LVI12:LVJ12 LLM12:LLN12 LBQ12:LBR12 KRU12:KRV12 KHY12:KHZ12 JYC12:JYD12 JOG12:JOH12 JEK12:JEL12 IUO12:IUP12 IKS12:IKT12 IAW12:IAX12 HRA12:HRB12 HHE12:HHF12 GXI12:GXJ12 GNM12:GNN12 GDQ12:GDR12 FTU12:FTV12 FJY12:FJZ12 FAC12:FAD12 EQG12:EQH12 EGK12:EGL12 DWO12:DWP12 DMS12:DMT12 DCW12:DCX12 CTA12:CTB12 CJE12:CJF12 BZI12:BZJ12 BPM12:BPN12 BFQ12:BFR12 AVU12:AVV12 ALY12:ALZ12 ACC12:ACD12 SG12:SH12 IK12:IL12 WUY982815:WUY982826 WLC982815:WLC982826 WBG982815:WBG982826 VRK982815:VRK982826 VHO982815:VHO982826 UXS982815:UXS982826 UNW982815:UNW982826 UEA982815:UEA982826 TUE982815:TUE982826 TKI982815:TKI982826 TAM982815:TAM982826 SQQ982815:SQQ982826 SGU982815:SGU982826 RWY982815:RWY982826 RNC982815:RNC982826 RDG982815:RDG982826 QTK982815:QTK982826 QJO982815:QJO982826 PZS982815:PZS982826 PPW982815:PPW982826 PGA982815:PGA982826 OWE982815:OWE982826 OMI982815:OMI982826 OCM982815:OCM982826 NSQ982815:NSQ982826 NIU982815:NIU982826 MYY982815:MYY982826 MPC982815:MPC982826 MFG982815:MFG982826 LVK982815:LVK982826 LLO982815:LLO982826 LBS982815:LBS982826 KRW982815:KRW982826 KIA982815:KIA982826 JYE982815:JYE982826 JOI982815:JOI982826 JEM982815:JEM982826 IUQ982815:IUQ982826 IKU982815:IKU982826 IAY982815:IAY982826 HRC982815:HRC982826 HHG982815:HHG982826 GXK982815:GXK982826 GNO982815:GNO982826 GDS982815:GDS982826 FTW982815:FTW982826 FKA982815:FKA982826 FAE982815:FAE982826 EQI982815:EQI982826 EGM982815:EGM982826 DWQ982815:DWQ982826 DMU982815:DMU982826 DCY982815:DCY982826 CTC982815:CTC982826 CJG982815:CJG982826 BZK982815:BZK982826 BPO982815:BPO982826 BFS982815:BFS982826 AVW982815:AVW982826 AMA982815:AMA982826 ACE982815:ACE982826 SI982815:SI982826 IM982815:IM982826 K982815:K982826 WUY917279:WUY917290 WLC917279:WLC917290 WBG917279:WBG917290 VRK917279:VRK917290 VHO917279:VHO917290 UXS917279:UXS917290 UNW917279:UNW917290 UEA917279:UEA917290 TUE917279:TUE917290 TKI917279:TKI917290 TAM917279:TAM917290 SQQ917279:SQQ917290 SGU917279:SGU917290 RWY917279:RWY917290 RNC917279:RNC917290 RDG917279:RDG917290 QTK917279:QTK917290 QJO917279:QJO917290 PZS917279:PZS917290 PPW917279:PPW917290 PGA917279:PGA917290 OWE917279:OWE917290 OMI917279:OMI917290 OCM917279:OCM917290 NSQ917279:NSQ917290 NIU917279:NIU917290 MYY917279:MYY917290 MPC917279:MPC917290 MFG917279:MFG917290 LVK917279:LVK917290 LLO917279:LLO917290 LBS917279:LBS917290 KRW917279:KRW917290 KIA917279:KIA917290 JYE917279:JYE917290 JOI917279:JOI917290 JEM917279:JEM917290 IUQ917279:IUQ917290 IKU917279:IKU917290 IAY917279:IAY917290 HRC917279:HRC917290 HHG917279:HHG917290 GXK917279:GXK917290 GNO917279:GNO917290 GDS917279:GDS917290 FTW917279:FTW917290 FKA917279:FKA917290 FAE917279:FAE917290 EQI917279:EQI917290 EGM917279:EGM917290 DWQ917279:DWQ917290 DMU917279:DMU917290 DCY917279:DCY917290 CTC917279:CTC917290 CJG917279:CJG917290 BZK917279:BZK917290 BPO917279:BPO917290 BFS917279:BFS917290 AVW917279:AVW917290 AMA917279:AMA917290 ACE917279:ACE917290 SI917279:SI917290 IM917279:IM917290 K917279:K917290 WUY851743:WUY851754 WLC851743:WLC851754 WBG851743:WBG851754 VRK851743:VRK851754 VHO851743:VHO851754 UXS851743:UXS851754 UNW851743:UNW851754 UEA851743:UEA851754 TUE851743:TUE851754 TKI851743:TKI851754 TAM851743:TAM851754 SQQ851743:SQQ851754 SGU851743:SGU851754 RWY851743:RWY851754 RNC851743:RNC851754 RDG851743:RDG851754 QTK851743:QTK851754 QJO851743:QJO851754 PZS851743:PZS851754 PPW851743:PPW851754 PGA851743:PGA851754 OWE851743:OWE851754 OMI851743:OMI851754 OCM851743:OCM851754 NSQ851743:NSQ851754 NIU851743:NIU851754 MYY851743:MYY851754 MPC851743:MPC851754 MFG851743:MFG851754 LVK851743:LVK851754 LLO851743:LLO851754 LBS851743:LBS851754 KRW851743:KRW851754 KIA851743:KIA851754 JYE851743:JYE851754 JOI851743:JOI851754 JEM851743:JEM851754 IUQ851743:IUQ851754 IKU851743:IKU851754 IAY851743:IAY851754 HRC851743:HRC851754 HHG851743:HHG851754 GXK851743:GXK851754 GNO851743:GNO851754 GDS851743:GDS851754 FTW851743:FTW851754 FKA851743:FKA851754 FAE851743:FAE851754 EQI851743:EQI851754 EGM851743:EGM851754 DWQ851743:DWQ851754 DMU851743:DMU851754 DCY851743:DCY851754 CTC851743:CTC851754 CJG851743:CJG851754 BZK851743:BZK851754 BPO851743:BPO851754 BFS851743:BFS851754 AVW851743:AVW851754 AMA851743:AMA851754 ACE851743:ACE851754 SI851743:SI851754 IM851743:IM851754 K851743:K851754 WUY786207:WUY786218 WLC786207:WLC786218 WBG786207:WBG786218 VRK786207:VRK786218 VHO786207:VHO786218 UXS786207:UXS786218 UNW786207:UNW786218 UEA786207:UEA786218 TUE786207:TUE786218 TKI786207:TKI786218 TAM786207:TAM786218 SQQ786207:SQQ786218 SGU786207:SGU786218 RWY786207:RWY786218 RNC786207:RNC786218 RDG786207:RDG786218 QTK786207:QTK786218 QJO786207:QJO786218 PZS786207:PZS786218 PPW786207:PPW786218 PGA786207:PGA786218 OWE786207:OWE786218 OMI786207:OMI786218 OCM786207:OCM786218 NSQ786207:NSQ786218 NIU786207:NIU786218 MYY786207:MYY786218 MPC786207:MPC786218 MFG786207:MFG786218 LVK786207:LVK786218 LLO786207:LLO786218 LBS786207:LBS786218 KRW786207:KRW786218 KIA786207:KIA786218 JYE786207:JYE786218 JOI786207:JOI786218 JEM786207:JEM786218 IUQ786207:IUQ786218 IKU786207:IKU786218 IAY786207:IAY786218 HRC786207:HRC786218 HHG786207:HHG786218 GXK786207:GXK786218 GNO786207:GNO786218 GDS786207:GDS786218 FTW786207:FTW786218 FKA786207:FKA786218 FAE786207:FAE786218 EQI786207:EQI786218 EGM786207:EGM786218 DWQ786207:DWQ786218 DMU786207:DMU786218 DCY786207:DCY786218 CTC786207:CTC786218 CJG786207:CJG786218 BZK786207:BZK786218 BPO786207:BPO786218 BFS786207:BFS786218 AVW786207:AVW786218 AMA786207:AMA786218 ACE786207:ACE786218 SI786207:SI786218 IM786207:IM786218 K786207:K786218 WUY720671:WUY720682 WLC720671:WLC720682 WBG720671:WBG720682 VRK720671:VRK720682 VHO720671:VHO720682 UXS720671:UXS720682 UNW720671:UNW720682 UEA720671:UEA720682 TUE720671:TUE720682 TKI720671:TKI720682 TAM720671:TAM720682 SQQ720671:SQQ720682 SGU720671:SGU720682 RWY720671:RWY720682 RNC720671:RNC720682 RDG720671:RDG720682 QTK720671:QTK720682 QJO720671:QJO720682 PZS720671:PZS720682 PPW720671:PPW720682 PGA720671:PGA720682 OWE720671:OWE720682 OMI720671:OMI720682 OCM720671:OCM720682 NSQ720671:NSQ720682 NIU720671:NIU720682 MYY720671:MYY720682 MPC720671:MPC720682 MFG720671:MFG720682 LVK720671:LVK720682 LLO720671:LLO720682 LBS720671:LBS720682 KRW720671:KRW720682 KIA720671:KIA720682 JYE720671:JYE720682 JOI720671:JOI720682 JEM720671:JEM720682 IUQ720671:IUQ720682 IKU720671:IKU720682 IAY720671:IAY720682 HRC720671:HRC720682 HHG720671:HHG720682 GXK720671:GXK720682 GNO720671:GNO720682 GDS720671:GDS720682 FTW720671:FTW720682 FKA720671:FKA720682 FAE720671:FAE720682 EQI720671:EQI720682 EGM720671:EGM720682 DWQ720671:DWQ720682 DMU720671:DMU720682 DCY720671:DCY720682 CTC720671:CTC720682 CJG720671:CJG720682 BZK720671:BZK720682 BPO720671:BPO720682 BFS720671:BFS720682 AVW720671:AVW720682 AMA720671:AMA720682 ACE720671:ACE720682 SI720671:SI720682 IM720671:IM720682 K720671:K720682 WUY655135:WUY655146 WLC655135:WLC655146 WBG655135:WBG655146 VRK655135:VRK655146 VHO655135:VHO655146 UXS655135:UXS655146 UNW655135:UNW655146 UEA655135:UEA655146 TUE655135:TUE655146 TKI655135:TKI655146 TAM655135:TAM655146 SQQ655135:SQQ655146 SGU655135:SGU655146 RWY655135:RWY655146 RNC655135:RNC655146 RDG655135:RDG655146 QTK655135:QTK655146 QJO655135:QJO655146 PZS655135:PZS655146 PPW655135:PPW655146 PGA655135:PGA655146 OWE655135:OWE655146 OMI655135:OMI655146 OCM655135:OCM655146 NSQ655135:NSQ655146 NIU655135:NIU655146 MYY655135:MYY655146 MPC655135:MPC655146 MFG655135:MFG655146 LVK655135:LVK655146 LLO655135:LLO655146 LBS655135:LBS655146 KRW655135:KRW655146 KIA655135:KIA655146 JYE655135:JYE655146 JOI655135:JOI655146 JEM655135:JEM655146 IUQ655135:IUQ655146 IKU655135:IKU655146 IAY655135:IAY655146 HRC655135:HRC655146 HHG655135:HHG655146 GXK655135:GXK655146 GNO655135:GNO655146 GDS655135:GDS655146 FTW655135:FTW655146 FKA655135:FKA655146 FAE655135:FAE655146 EQI655135:EQI655146 EGM655135:EGM655146 DWQ655135:DWQ655146 DMU655135:DMU655146 DCY655135:DCY655146 CTC655135:CTC655146 CJG655135:CJG655146 BZK655135:BZK655146 BPO655135:BPO655146 BFS655135:BFS655146 AVW655135:AVW655146 AMA655135:AMA655146 ACE655135:ACE655146 SI655135:SI655146 IM655135:IM655146 K655135:K655146 WUY589599:WUY589610 WLC589599:WLC589610 WBG589599:WBG589610 VRK589599:VRK589610 VHO589599:VHO589610 UXS589599:UXS589610 UNW589599:UNW589610 UEA589599:UEA589610 TUE589599:TUE589610 TKI589599:TKI589610 TAM589599:TAM589610 SQQ589599:SQQ589610 SGU589599:SGU589610 RWY589599:RWY589610 RNC589599:RNC589610 RDG589599:RDG589610 QTK589599:QTK589610 QJO589599:QJO589610 PZS589599:PZS589610 PPW589599:PPW589610 PGA589599:PGA589610 OWE589599:OWE589610 OMI589599:OMI589610 OCM589599:OCM589610 NSQ589599:NSQ589610 NIU589599:NIU589610 MYY589599:MYY589610 MPC589599:MPC589610 MFG589599:MFG589610 LVK589599:LVK589610 LLO589599:LLO589610 LBS589599:LBS589610 KRW589599:KRW589610 KIA589599:KIA589610 JYE589599:JYE589610 JOI589599:JOI589610 JEM589599:JEM589610 IUQ589599:IUQ589610 IKU589599:IKU589610 IAY589599:IAY589610 HRC589599:HRC589610 HHG589599:HHG589610 GXK589599:GXK589610 GNO589599:GNO589610 GDS589599:GDS589610 FTW589599:FTW589610 FKA589599:FKA589610 FAE589599:FAE589610 EQI589599:EQI589610 EGM589599:EGM589610 DWQ589599:DWQ589610 DMU589599:DMU589610 DCY589599:DCY589610 CTC589599:CTC589610 CJG589599:CJG589610 BZK589599:BZK589610 BPO589599:BPO589610 BFS589599:BFS589610 AVW589599:AVW589610 AMA589599:AMA589610 ACE589599:ACE589610 SI589599:SI589610 IM589599:IM589610 K589599:K589610 WUY524063:WUY524074 WLC524063:WLC524074 WBG524063:WBG524074 VRK524063:VRK524074 VHO524063:VHO524074 UXS524063:UXS524074 UNW524063:UNW524074 UEA524063:UEA524074 TUE524063:TUE524074 TKI524063:TKI524074 TAM524063:TAM524074 SQQ524063:SQQ524074 SGU524063:SGU524074 RWY524063:RWY524074 RNC524063:RNC524074 RDG524063:RDG524074 QTK524063:QTK524074 QJO524063:QJO524074 PZS524063:PZS524074 PPW524063:PPW524074 PGA524063:PGA524074 OWE524063:OWE524074 OMI524063:OMI524074 OCM524063:OCM524074 NSQ524063:NSQ524074 NIU524063:NIU524074 MYY524063:MYY524074 MPC524063:MPC524074 MFG524063:MFG524074 LVK524063:LVK524074 LLO524063:LLO524074 LBS524063:LBS524074 KRW524063:KRW524074 KIA524063:KIA524074 JYE524063:JYE524074 JOI524063:JOI524074 JEM524063:JEM524074 IUQ524063:IUQ524074 IKU524063:IKU524074 IAY524063:IAY524074 HRC524063:HRC524074 HHG524063:HHG524074 GXK524063:GXK524074 GNO524063:GNO524074 GDS524063:GDS524074 FTW524063:FTW524074 FKA524063:FKA524074 FAE524063:FAE524074 EQI524063:EQI524074 EGM524063:EGM524074 DWQ524063:DWQ524074 DMU524063:DMU524074 DCY524063:DCY524074 CTC524063:CTC524074 CJG524063:CJG524074 BZK524063:BZK524074 BPO524063:BPO524074 BFS524063:BFS524074 AVW524063:AVW524074 AMA524063:AMA524074 ACE524063:ACE524074 SI524063:SI524074 IM524063:IM524074 K524063:K524074 WUY458527:WUY458538 WLC458527:WLC458538 WBG458527:WBG458538 VRK458527:VRK458538 VHO458527:VHO458538 UXS458527:UXS458538 UNW458527:UNW458538 UEA458527:UEA458538 TUE458527:TUE458538 TKI458527:TKI458538 TAM458527:TAM458538 SQQ458527:SQQ458538 SGU458527:SGU458538 RWY458527:RWY458538 RNC458527:RNC458538 RDG458527:RDG458538 QTK458527:QTK458538 QJO458527:QJO458538 PZS458527:PZS458538 PPW458527:PPW458538 PGA458527:PGA458538 OWE458527:OWE458538 OMI458527:OMI458538 OCM458527:OCM458538 NSQ458527:NSQ458538 NIU458527:NIU458538 MYY458527:MYY458538 MPC458527:MPC458538 MFG458527:MFG458538 LVK458527:LVK458538 LLO458527:LLO458538 LBS458527:LBS458538 KRW458527:KRW458538 KIA458527:KIA458538 JYE458527:JYE458538 JOI458527:JOI458538 JEM458527:JEM458538 IUQ458527:IUQ458538 IKU458527:IKU458538 IAY458527:IAY458538 HRC458527:HRC458538 HHG458527:HHG458538 GXK458527:GXK458538 GNO458527:GNO458538 GDS458527:GDS458538 FTW458527:FTW458538 FKA458527:FKA458538 FAE458527:FAE458538 EQI458527:EQI458538 EGM458527:EGM458538 DWQ458527:DWQ458538 DMU458527:DMU458538 DCY458527:DCY458538 CTC458527:CTC458538 CJG458527:CJG458538 BZK458527:BZK458538 BPO458527:BPO458538 BFS458527:BFS458538 AVW458527:AVW458538 AMA458527:AMA458538 ACE458527:ACE458538 SI458527:SI458538 IM458527:IM458538 K458527:K458538 WUY392991:WUY393002 WLC392991:WLC393002 WBG392991:WBG393002 VRK392991:VRK393002 VHO392991:VHO393002 UXS392991:UXS393002 UNW392991:UNW393002 UEA392991:UEA393002 TUE392991:TUE393002 TKI392991:TKI393002 TAM392991:TAM393002 SQQ392991:SQQ393002 SGU392991:SGU393002 RWY392991:RWY393002 RNC392991:RNC393002 RDG392991:RDG393002 QTK392991:QTK393002 QJO392991:QJO393002 PZS392991:PZS393002 PPW392991:PPW393002 PGA392991:PGA393002 OWE392991:OWE393002 OMI392991:OMI393002 OCM392991:OCM393002 NSQ392991:NSQ393002 NIU392991:NIU393002 MYY392991:MYY393002 MPC392991:MPC393002 MFG392991:MFG393002 LVK392991:LVK393002 LLO392991:LLO393002 LBS392991:LBS393002 KRW392991:KRW393002 KIA392991:KIA393002 JYE392991:JYE393002 JOI392991:JOI393002 JEM392991:JEM393002 IUQ392991:IUQ393002 IKU392991:IKU393002 IAY392991:IAY393002 HRC392991:HRC393002 HHG392991:HHG393002 GXK392991:GXK393002 GNO392991:GNO393002 GDS392991:GDS393002 FTW392991:FTW393002 FKA392991:FKA393002 FAE392991:FAE393002 EQI392991:EQI393002 EGM392991:EGM393002 DWQ392991:DWQ393002 DMU392991:DMU393002 DCY392991:DCY393002 CTC392991:CTC393002 CJG392991:CJG393002 BZK392991:BZK393002 BPO392991:BPO393002 BFS392991:BFS393002 AVW392991:AVW393002 AMA392991:AMA393002 ACE392991:ACE393002 SI392991:SI393002 IM392991:IM393002 K392991:K393002 WUY327455:WUY327466 WLC327455:WLC327466 WBG327455:WBG327466 VRK327455:VRK327466 VHO327455:VHO327466 UXS327455:UXS327466 UNW327455:UNW327466 UEA327455:UEA327466 TUE327455:TUE327466 TKI327455:TKI327466 TAM327455:TAM327466 SQQ327455:SQQ327466 SGU327455:SGU327466 RWY327455:RWY327466 RNC327455:RNC327466 RDG327455:RDG327466 QTK327455:QTK327466 QJO327455:QJO327466 PZS327455:PZS327466 PPW327455:PPW327466 PGA327455:PGA327466 OWE327455:OWE327466 OMI327455:OMI327466 OCM327455:OCM327466 NSQ327455:NSQ327466 NIU327455:NIU327466 MYY327455:MYY327466 MPC327455:MPC327466 MFG327455:MFG327466 LVK327455:LVK327466 LLO327455:LLO327466 LBS327455:LBS327466 KRW327455:KRW327466 KIA327455:KIA327466 JYE327455:JYE327466 JOI327455:JOI327466 JEM327455:JEM327466 IUQ327455:IUQ327466 IKU327455:IKU327466 IAY327455:IAY327466 HRC327455:HRC327466 HHG327455:HHG327466 GXK327455:GXK327466 GNO327455:GNO327466 GDS327455:GDS327466 FTW327455:FTW327466 FKA327455:FKA327466 FAE327455:FAE327466 EQI327455:EQI327466 EGM327455:EGM327466 DWQ327455:DWQ327466 DMU327455:DMU327466 DCY327455:DCY327466 CTC327455:CTC327466 CJG327455:CJG327466 BZK327455:BZK327466 BPO327455:BPO327466 BFS327455:BFS327466 AVW327455:AVW327466 AMA327455:AMA327466 ACE327455:ACE327466 SI327455:SI327466 IM327455:IM327466 K327455:K327466 WUY261919:WUY261930 WLC261919:WLC261930 WBG261919:WBG261930 VRK261919:VRK261930 VHO261919:VHO261930 UXS261919:UXS261930 UNW261919:UNW261930 UEA261919:UEA261930 TUE261919:TUE261930 TKI261919:TKI261930 TAM261919:TAM261930 SQQ261919:SQQ261930 SGU261919:SGU261930 RWY261919:RWY261930 RNC261919:RNC261930 RDG261919:RDG261930 QTK261919:QTK261930 QJO261919:QJO261930 PZS261919:PZS261930 PPW261919:PPW261930 PGA261919:PGA261930 OWE261919:OWE261930 OMI261919:OMI261930 OCM261919:OCM261930 NSQ261919:NSQ261930 NIU261919:NIU261930 MYY261919:MYY261930 MPC261919:MPC261930 MFG261919:MFG261930 LVK261919:LVK261930 LLO261919:LLO261930 LBS261919:LBS261930 KRW261919:KRW261930 KIA261919:KIA261930 JYE261919:JYE261930 JOI261919:JOI261930 JEM261919:JEM261930 IUQ261919:IUQ261930 IKU261919:IKU261930 IAY261919:IAY261930 HRC261919:HRC261930 HHG261919:HHG261930 GXK261919:GXK261930 GNO261919:GNO261930 GDS261919:GDS261930 FTW261919:FTW261930 FKA261919:FKA261930 FAE261919:FAE261930 EQI261919:EQI261930 EGM261919:EGM261930 DWQ261919:DWQ261930 DMU261919:DMU261930 DCY261919:DCY261930 CTC261919:CTC261930 CJG261919:CJG261930 BZK261919:BZK261930 BPO261919:BPO261930 BFS261919:BFS261930 AVW261919:AVW261930 AMA261919:AMA261930 ACE261919:ACE261930 SI261919:SI261930 IM261919:IM261930 K261919:K261930 WUY196383:WUY196394 WLC196383:WLC196394 WBG196383:WBG196394 VRK196383:VRK196394 VHO196383:VHO196394 UXS196383:UXS196394 UNW196383:UNW196394 UEA196383:UEA196394 TUE196383:TUE196394 TKI196383:TKI196394 TAM196383:TAM196394 SQQ196383:SQQ196394 SGU196383:SGU196394 RWY196383:RWY196394 RNC196383:RNC196394 RDG196383:RDG196394 QTK196383:QTK196394 QJO196383:QJO196394 PZS196383:PZS196394 PPW196383:PPW196394 PGA196383:PGA196394 OWE196383:OWE196394 OMI196383:OMI196394 OCM196383:OCM196394 NSQ196383:NSQ196394 NIU196383:NIU196394 MYY196383:MYY196394 MPC196383:MPC196394 MFG196383:MFG196394 LVK196383:LVK196394 LLO196383:LLO196394 LBS196383:LBS196394 KRW196383:KRW196394 KIA196383:KIA196394 JYE196383:JYE196394 JOI196383:JOI196394 JEM196383:JEM196394 IUQ196383:IUQ196394 IKU196383:IKU196394 IAY196383:IAY196394 HRC196383:HRC196394 HHG196383:HHG196394 GXK196383:GXK196394 GNO196383:GNO196394 GDS196383:GDS196394 FTW196383:FTW196394 FKA196383:FKA196394 FAE196383:FAE196394 EQI196383:EQI196394 EGM196383:EGM196394 DWQ196383:DWQ196394 DMU196383:DMU196394 DCY196383:DCY196394 CTC196383:CTC196394 CJG196383:CJG196394 BZK196383:BZK196394 BPO196383:BPO196394 BFS196383:BFS196394 AVW196383:AVW196394 AMA196383:AMA196394 ACE196383:ACE196394 SI196383:SI196394 IM196383:IM196394 K196383:K196394 WUY130847:WUY130858 WLC130847:WLC130858 WBG130847:WBG130858 VRK130847:VRK130858 VHO130847:VHO130858 UXS130847:UXS130858 UNW130847:UNW130858 UEA130847:UEA130858 TUE130847:TUE130858 TKI130847:TKI130858 TAM130847:TAM130858 SQQ130847:SQQ130858 SGU130847:SGU130858 RWY130847:RWY130858 RNC130847:RNC130858 RDG130847:RDG130858 QTK130847:QTK130858 QJO130847:QJO130858 PZS130847:PZS130858 PPW130847:PPW130858 PGA130847:PGA130858 OWE130847:OWE130858 OMI130847:OMI130858 OCM130847:OCM130858 NSQ130847:NSQ130858 NIU130847:NIU130858 MYY130847:MYY130858 MPC130847:MPC130858 MFG130847:MFG130858 LVK130847:LVK130858 LLO130847:LLO130858 LBS130847:LBS130858 KRW130847:KRW130858 KIA130847:KIA130858 JYE130847:JYE130858 JOI130847:JOI130858 JEM130847:JEM130858 IUQ130847:IUQ130858 IKU130847:IKU130858 IAY130847:IAY130858 HRC130847:HRC130858 HHG130847:HHG130858 GXK130847:GXK130858 GNO130847:GNO130858 GDS130847:GDS130858 FTW130847:FTW130858 FKA130847:FKA130858 FAE130847:FAE130858 EQI130847:EQI130858 EGM130847:EGM130858 DWQ130847:DWQ130858 DMU130847:DMU130858 DCY130847:DCY130858 CTC130847:CTC130858 CJG130847:CJG130858 BZK130847:BZK130858 BPO130847:BPO130858 BFS130847:BFS130858 AVW130847:AVW130858 AMA130847:AMA130858 ACE130847:ACE130858 SI130847:SI130858 IM130847:IM130858 K130847:K130858 WUY65311:WUY65322 WLC65311:WLC65322 WBG65311:WBG65322 VRK65311:VRK65322 VHO65311:VHO65322 UXS65311:UXS65322 UNW65311:UNW65322 UEA65311:UEA65322 TUE65311:TUE65322 TKI65311:TKI65322 TAM65311:TAM65322 SQQ65311:SQQ65322 SGU65311:SGU65322 RWY65311:RWY65322 RNC65311:RNC65322 RDG65311:RDG65322 QTK65311:QTK65322 QJO65311:QJO65322 PZS65311:PZS65322 PPW65311:PPW65322 PGA65311:PGA65322 OWE65311:OWE65322 OMI65311:OMI65322 OCM65311:OCM65322 NSQ65311:NSQ65322 NIU65311:NIU65322 MYY65311:MYY65322 MPC65311:MPC65322 MFG65311:MFG65322 LVK65311:LVK65322 LLO65311:LLO65322 LBS65311:LBS65322 KRW65311:KRW65322 KIA65311:KIA65322 JYE65311:JYE65322 JOI65311:JOI65322 JEM65311:JEM65322 IUQ65311:IUQ65322 IKU65311:IKU65322 IAY65311:IAY65322 HRC65311:HRC65322 HHG65311:HHG65322 GXK65311:GXK65322 GNO65311:GNO65322 GDS65311:GDS65322 FTW65311:FTW65322 FKA65311:FKA65322 FAE65311:FAE65322 EQI65311:EQI65322 EGM65311:EGM65322 DWQ65311:DWQ65322 DMU65311:DMU65322 DCY65311:DCY65322 CTC65311:CTC65322 CJG65311:CJG65322 BZK65311:BZK65322 BPO65311:BPO65322 BFS65311:BFS65322 AVW65311:AVW65322 AMA65311:AMA65322 ACE65311:ACE65322 SI65311:SI65322 IM65311:IM65322 K65311:K65322 WUY982794:WUY982795 WLC982794:WLC982795 WBG982794:WBG982795 VRK982794:VRK982795 VHO982794:VHO982795 UXS982794:UXS982795 UNW982794:UNW982795 UEA982794:UEA982795 TUE982794:TUE982795 TKI982794:TKI982795 TAM982794:TAM982795 SQQ982794:SQQ982795 SGU982794:SGU982795 RWY982794:RWY982795 RNC982794:RNC982795 RDG982794:RDG982795 QTK982794:QTK982795 QJO982794:QJO982795 PZS982794:PZS982795 PPW982794:PPW982795 PGA982794:PGA982795 OWE982794:OWE982795 OMI982794:OMI982795 OCM982794:OCM982795 NSQ982794:NSQ982795 NIU982794:NIU982795 MYY982794:MYY982795 MPC982794:MPC982795 MFG982794:MFG982795 LVK982794:LVK982795 LLO982794:LLO982795 LBS982794:LBS982795 KRW982794:KRW982795 KIA982794:KIA982795 JYE982794:JYE982795 JOI982794:JOI982795 JEM982794:JEM982795 IUQ982794:IUQ982795 IKU982794:IKU982795 IAY982794:IAY982795 HRC982794:HRC982795 HHG982794:HHG982795 GXK982794:GXK982795 GNO982794:GNO982795 GDS982794:GDS982795 FTW982794:FTW982795 FKA982794:FKA982795 FAE982794:FAE982795 EQI982794:EQI982795 EGM982794:EGM982795 DWQ982794:DWQ982795 DMU982794:DMU982795 DCY982794:DCY982795 CTC982794:CTC982795 CJG982794:CJG982795 BZK982794:BZK982795 BPO982794:BPO982795 BFS982794:BFS982795 AVW982794:AVW982795 AMA982794:AMA982795 ACE982794:ACE982795 SI982794:SI982795 IM982794:IM982795 K982794:K982795 WUY917258:WUY917259 WLC917258:WLC917259 WBG917258:WBG917259 VRK917258:VRK917259 VHO917258:VHO917259 UXS917258:UXS917259 UNW917258:UNW917259 UEA917258:UEA917259 TUE917258:TUE917259 TKI917258:TKI917259 TAM917258:TAM917259 SQQ917258:SQQ917259 SGU917258:SGU917259 RWY917258:RWY917259 RNC917258:RNC917259 RDG917258:RDG917259 QTK917258:QTK917259 QJO917258:QJO917259 PZS917258:PZS917259 PPW917258:PPW917259 PGA917258:PGA917259 OWE917258:OWE917259 OMI917258:OMI917259 OCM917258:OCM917259 NSQ917258:NSQ917259 NIU917258:NIU917259 MYY917258:MYY917259 MPC917258:MPC917259 MFG917258:MFG917259 LVK917258:LVK917259 LLO917258:LLO917259 LBS917258:LBS917259 KRW917258:KRW917259 KIA917258:KIA917259 JYE917258:JYE917259 JOI917258:JOI917259 JEM917258:JEM917259 IUQ917258:IUQ917259 IKU917258:IKU917259 IAY917258:IAY917259 HRC917258:HRC917259 HHG917258:HHG917259 GXK917258:GXK917259 GNO917258:GNO917259 GDS917258:GDS917259 FTW917258:FTW917259 FKA917258:FKA917259 FAE917258:FAE917259 EQI917258:EQI917259 EGM917258:EGM917259 DWQ917258:DWQ917259 DMU917258:DMU917259 DCY917258:DCY917259 CTC917258:CTC917259 CJG917258:CJG917259 BZK917258:BZK917259 BPO917258:BPO917259 BFS917258:BFS917259 AVW917258:AVW917259 AMA917258:AMA917259 ACE917258:ACE917259 SI917258:SI917259 IM917258:IM917259 K917258:K917259 WUY851722:WUY851723 WLC851722:WLC851723 WBG851722:WBG851723 VRK851722:VRK851723 VHO851722:VHO851723 UXS851722:UXS851723 UNW851722:UNW851723 UEA851722:UEA851723 TUE851722:TUE851723 TKI851722:TKI851723 TAM851722:TAM851723 SQQ851722:SQQ851723 SGU851722:SGU851723 RWY851722:RWY851723 RNC851722:RNC851723 RDG851722:RDG851723 QTK851722:QTK851723 QJO851722:QJO851723 PZS851722:PZS851723 PPW851722:PPW851723 PGA851722:PGA851723 OWE851722:OWE851723 OMI851722:OMI851723 OCM851722:OCM851723 NSQ851722:NSQ851723 NIU851722:NIU851723 MYY851722:MYY851723 MPC851722:MPC851723 MFG851722:MFG851723 LVK851722:LVK851723 LLO851722:LLO851723 LBS851722:LBS851723 KRW851722:KRW851723 KIA851722:KIA851723 JYE851722:JYE851723 JOI851722:JOI851723 JEM851722:JEM851723 IUQ851722:IUQ851723 IKU851722:IKU851723 IAY851722:IAY851723 HRC851722:HRC851723 HHG851722:HHG851723 GXK851722:GXK851723 GNO851722:GNO851723 GDS851722:GDS851723 FTW851722:FTW851723 FKA851722:FKA851723 FAE851722:FAE851723 EQI851722:EQI851723 EGM851722:EGM851723 DWQ851722:DWQ851723 DMU851722:DMU851723 DCY851722:DCY851723 CTC851722:CTC851723 CJG851722:CJG851723 BZK851722:BZK851723 BPO851722:BPO851723 BFS851722:BFS851723 AVW851722:AVW851723 AMA851722:AMA851723 ACE851722:ACE851723 SI851722:SI851723 IM851722:IM851723 K851722:K851723 WUY786186:WUY786187 WLC786186:WLC786187 WBG786186:WBG786187 VRK786186:VRK786187 VHO786186:VHO786187 UXS786186:UXS786187 UNW786186:UNW786187 UEA786186:UEA786187 TUE786186:TUE786187 TKI786186:TKI786187 TAM786186:TAM786187 SQQ786186:SQQ786187 SGU786186:SGU786187 RWY786186:RWY786187 RNC786186:RNC786187 RDG786186:RDG786187 QTK786186:QTK786187 QJO786186:QJO786187 PZS786186:PZS786187 PPW786186:PPW786187 PGA786186:PGA786187 OWE786186:OWE786187 OMI786186:OMI786187 OCM786186:OCM786187 NSQ786186:NSQ786187 NIU786186:NIU786187 MYY786186:MYY786187 MPC786186:MPC786187 MFG786186:MFG786187 LVK786186:LVK786187 LLO786186:LLO786187 LBS786186:LBS786187 KRW786186:KRW786187 KIA786186:KIA786187 JYE786186:JYE786187 JOI786186:JOI786187 JEM786186:JEM786187 IUQ786186:IUQ786187 IKU786186:IKU786187 IAY786186:IAY786187 HRC786186:HRC786187 HHG786186:HHG786187 GXK786186:GXK786187 GNO786186:GNO786187 GDS786186:GDS786187 FTW786186:FTW786187 FKA786186:FKA786187 FAE786186:FAE786187 EQI786186:EQI786187 EGM786186:EGM786187 DWQ786186:DWQ786187 DMU786186:DMU786187 DCY786186:DCY786187 CTC786186:CTC786187 CJG786186:CJG786187 BZK786186:BZK786187 BPO786186:BPO786187 BFS786186:BFS786187 AVW786186:AVW786187 AMA786186:AMA786187 ACE786186:ACE786187 SI786186:SI786187 IM786186:IM786187 K786186:K786187 WUY720650:WUY720651 WLC720650:WLC720651 WBG720650:WBG720651 VRK720650:VRK720651 VHO720650:VHO720651 UXS720650:UXS720651 UNW720650:UNW720651 UEA720650:UEA720651 TUE720650:TUE720651 TKI720650:TKI720651 TAM720650:TAM720651 SQQ720650:SQQ720651 SGU720650:SGU720651 RWY720650:RWY720651 RNC720650:RNC720651 RDG720650:RDG720651 QTK720650:QTK720651 QJO720650:QJO720651 PZS720650:PZS720651 PPW720650:PPW720651 PGA720650:PGA720651 OWE720650:OWE720651 OMI720650:OMI720651 OCM720650:OCM720651 NSQ720650:NSQ720651 NIU720650:NIU720651 MYY720650:MYY720651 MPC720650:MPC720651 MFG720650:MFG720651 LVK720650:LVK720651 LLO720650:LLO720651 LBS720650:LBS720651 KRW720650:KRW720651 KIA720650:KIA720651 JYE720650:JYE720651 JOI720650:JOI720651 JEM720650:JEM720651 IUQ720650:IUQ720651 IKU720650:IKU720651 IAY720650:IAY720651 HRC720650:HRC720651 HHG720650:HHG720651 GXK720650:GXK720651 GNO720650:GNO720651 GDS720650:GDS720651 FTW720650:FTW720651 FKA720650:FKA720651 FAE720650:FAE720651 EQI720650:EQI720651 EGM720650:EGM720651 DWQ720650:DWQ720651 DMU720650:DMU720651 DCY720650:DCY720651 CTC720650:CTC720651 CJG720650:CJG720651 BZK720650:BZK720651 BPO720650:BPO720651 BFS720650:BFS720651 AVW720650:AVW720651 AMA720650:AMA720651 ACE720650:ACE720651 SI720650:SI720651 IM720650:IM720651 K720650:K720651 WUY655114:WUY655115 WLC655114:WLC655115 WBG655114:WBG655115 VRK655114:VRK655115 VHO655114:VHO655115 UXS655114:UXS655115 UNW655114:UNW655115 UEA655114:UEA655115 TUE655114:TUE655115 TKI655114:TKI655115 TAM655114:TAM655115 SQQ655114:SQQ655115 SGU655114:SGU655115 RWY655114:RWY655115 RNC655114:RNC655115 RDG655114:RDG655115 QTK655114:QTK655115 QJO655114:QJO655115 PZS655114:PZS655115 PPW655114:PPW655115 PGA655114:PGA655115 OWE655114:OWE655115 OMI655114:OMI655115 OCM655114:OCM655115 NSQ655114:NSQ655115 NIU655114:NIU655115 MYY655114:MYY655115 MPC655114:MPC655115 MFG655114:MFG655115 LVK655114:LVK655115 LLO655114:LLO655115 LBS655114:LBS655115 KRW655114:KRW655115 KIA655114:KIA655115 JYE655114:JYE655115 JOI655114:JOI655115 JEM655114:JEM655115 IUQ655114:IUQ655115 IKU655114:IKU655115 IAY655114:IAY655115 HRC655114:HRC655115 HHG655114:HHG655115 GXK655114:GXK655115 GNO655114:GNO655115 GDS655114:GDS655115 FTW655114:FTW655115 FKA655114:FKA655115 FAE655114:FAE655115 EQI655114:EQI655115 EGM655114:EGM655115 DWQ655114:DWQ655115 DMU655114:DMU655115 DCY655114:DCY655115 CTC655114:CTC655115 CJG655114:CJG655115 BZK655114:BZK655115 BPO655114:BPO655115 BFS655114:BFS655115 AVW655114:AVW655115 AMA655114:AMA655115 ACE655114:ACE655115 SI655114:SI655115 IM655114:IM655115 K655114:K655115 WUY589578:WUY589579 WLC589578:WLC589579 WBG589578:WBG589579 VRK589578:VRK589579 VHO589578:VHO589579 UXS589578:UXS589579 UNW589578:UNW589579 UEA589578:UEA589579 TUE589578:TUE589579 TKI589578:TKI589579 TAM589578:TAM589579 SQQ589578:SQQ589579 SGU589578:SGU589579 RWY589578:RWY589579 RNC589578:RNC589579 RDG589578:RDG589579 QTK589578:QTK589579 QJO589578:QJO589579 PZS589578:PZS589579 PPW589578:PPW589579 PGA589578:PGA589579 OWE589578:OWE589579 OMI589578:OMI589579 OCM589578:OCM589579 NSQ589578:NSQ589579 NIU589578:NIU589579 MYY589578:MYY589579 MPC589578:MPC589579 MFG589578:MFG589579 LVK589578:LVK589579 LLO589578:LLO589579 LBS589578:LBS589579 KRW589578:KRW589579 KIA589578:KIA589579 JYE589578:JYE589579 JOI589578:JOI589579 JEM589578:JEM589579 IUQ589578:IUQ589579 IKU589578:IKU589579 IAY589578:IAY589579 HRC589578:HRC589579 HHG589578:HHG589579 GXK589578:GXK589579 GNO589578:GNO589579 GDS589578:GDS589579 FTW589578:FTW589579 FKA589578:FKA589579 FAE589578:FAE589579 EQI589578:EQI589579 EGM589578:EGM589579 DWQ589578:DWQ589579 DMU589578:DMU589579 DCY589578:DCY589579 CTC589578:CTC589579 CJG589578:CJG589579 BZK589578:BZK589579 BPO589578:BPO589579 BFS589578:BFS589579 AVW589578:AVW589579 AMA589578:AMA589579 ACE589578:ACE589579 SI589578:SI589579 IM589578:IM589579 K589578:K589579 WUY524042:WUY524043 WLC524042:WLC524043 WBG524042:WBG524043 VRK524042:VRK524043 VHO524042:VHO524043 UXS524042:UXS524043 UNW524042:UNW524043 UEA524042:UEA524043 TUE524042:TUE524043 TKI524042:TKI524043 TAM524042:TAM524043 SQQ524042:SQQ524043 SGU524042:SGU524043 RWY524042:RWY524043 RNC524042:RNC524043 RDG524042:RDG524043 QTK524042:QTK524043 QJO524042:QJO524043 PZS524042:PZS524043 PPW524042:PPW524043 PGA524042:PGA524043 OWE524042:OWE524043 OMI524042:OMI524043 OCM524042:OCM524043 NSQ524042:NSQ524043 NIU524042:NIU524043 MYY524042:MYY524043 MPC524042:MPC524043 MFG524042:MFG524043 LVK524042:LVK524043 LLO524042:LLO524043 LBS524042:LBS524043 KRW524042:KRW524043 KIA524042:KIA524043 JYE524042:JYE524043 JOI524042:JOI524043 JEM524042:JEM524043 IUQ524042:IUQ524043 IKU524042:IKU524043 IAY524042:IAY524043 HRC524042:HRC524043 HHG524042:HHG524043 GXK524042:GXK524043 GNO524042:GNO524043 GDS524042:GDS524043 FTW524042:FTW524043 FKA524042:FKA524043 FAE524042:FAE524043 EQI524042:EQI524043 EGM524042:EGM524043 DWQ524042:DWQ524043 DMU524042:DMU524043 DCY524042:DCY524043 CTC524042:CTC524043 CJG524042:CJG524043 BZK524042:BZK524043 BPO524042:BPO524043 BFS524042:BFS524043 AVW524042:AVW524043 AMA524042:AMA524043 ACE524042:ACE524043 SI524042:SI524043 IM524042:IM524043 K524042:K524043 WUY458506:WUY458507 WLC458506:WLC458507 WBG458506:WBG458507 VRK458506:VRK458507 VHO458506:VHO458507 UXS458506:UXS458507 UNW458506:UNW458507 UEA458506:UEA458507 TUE458506:TUE458507 TKI458506:TKI458507 TAM458506:TAM458507 SQQ458506:SQQ458507 SGU458506:SGU458507 RWY458506:RWY458507 RNC458506:RNC458507 RDG458506:RDG458507 QTK458506:QTK458507 QJO458506:QJO458507 PZS458506:PZS458507 PPW458506:PPW458507 PGA458506:PGA458507 OWE458506:OWE458507 OMI458506:OMI458507 OCM458506:OCM458507 NSQ458506:NSQ458507 NIU458506:NIU458507 MYY458506:MYY458507 MPC458506:MPC458507 MFG458506:MFG458507 LVK458506:LVK458507 LLO458506:LLO458507 LBS458506:LBS458507 KRW458506:KRW458507 KIA458506:KIA458507 JYE458506:JYE458507 JOI458506:JOI458507 JEM458506:JEM458507 IUQ458506:IUQ458507 IKU458506:IKU458507 IAY458506:IAY458507 HRC458506:HRC458507 HHG458506:HHG458507 GXK458506:GXK458507 GNO458506:GNO458507 GDS458506:GDS458507 FTW458506:FTW458507 FKA458506:FKA458507 FAE458506:FAE458507 EQI458506:EQI458507 EGM458506:EGM458507 DWQ458506:DWQ458507 DMU458506:DMU458507 DCY458506:DCY458507 CTC458506:CTC458507 CJG458506:CJG458507 BZK458506:BZK458507 BPO458506:BPO458507 BFS458506:BFS458507 AVW458506:AVW458507 AMA458506:AMA458507 ACE458506:ACE458507 SI458506:SI458507 IM458506:IM458507 K458506:K458507 WUY392970:WUY392971 WLC392970:WLC392971 WBG392970:WBG392971 VRK392970:VRK392971 VHO392970:VHO392971 UXS392970:UXS392971 UNW392970:UNW392971 UEA392970:UEA392971 TUE392970:TUE392971 TKI392970:TKI392971 TAM392970:TAM392971 SQQ392970:SQQ392971 SGU392970:SGU392971 RWY392970:RWY392971 RNC392970:RNC392971 RDG392970:RDG392971 QTK392970:QTK392971 QJO392970:QJO392971 PZS392970:PZS392971 PPW392970:PPW392971 PGA392970:PGA392971 OWE392970:OWE392971 OMI392970:OMI392971 OCM392970:OCM392971 NSQ392970:NSQ392971 NIU392970:NIU392971 MYY392970:MYY392971 MPC392970:MPC392971 MFG392970:MFG392971 LVK392970:LVK392971 LLO392970:LLO392971 LBS392970:LBS392971 KRW392970:KRW392971 KIA392970:KIA392971 JYE392970:JYE392971 JOI392970:JOI392971 JEM392970:JEM392971 IUQ392970:IUQ392971 IKU392970:IKU392971 IAY392970:IAY392971 HRC392970:HRC392971 HHG392970:HHG392971 GXK392970:GXK392971 GNO392970:GNO392971 GDS392970:GDS392971 FTW392970:FTW392971 FKA392970:FKA392971 FAE392970:FAE392971 EQI392970:EQI392971 EGM392970:EGM392971 DWQ392970:DWQ392971 DMU392970:DMU392971 DCY392970:DCY392971 CTC392970:CTC392971 CJG392970:CJG392971 BZK392970:BZK392971 BPO392970:BPO392971 BFS392970:BFS392971 AVW392970:AVW392971 AMA392970:AMA392971 ACE392970:ACE392971 SI392970:SI392971 IM392970:IM392971 K392970:K392971 WUY327434:WUY327435 WLC327434:WLC327435 WBG327434:WBG327435 VRK327434:VRK327435 VHO327434:VHO327435 UXS327434:UXS327435 UNW327434:UNW327435 UEA327434:UEA327435 TUE327434:TUE327435 TKI327434:TKI327435 TAM327434:TAM327435 SQQ327434:SQQ327435 SGU327434:SGU327435 RWY327434:RWY327435 RNC327434:RNC327435 RDG327434:RDG327435 QTK327434:QTK327435 QJO327434:QJO327435 PZS327434:PZS327435 PPW327434:PPW327435 PGA327434:PGA327435 OWE327434:OWE327435 OMI327434:OMI327435 OCM327434:OCM327435 NSQ327434:NSQ327435 NIU327434:NIU327435 MYY327434:MYY327435 MPC327434:MPC327435 MFG327434:MFG327435 LVK327434:LVK327435 LLO327434:LLO327435 LBS327434:LBS327435 KRW327434:KRW327435 KIA327434:KIA327435 JYE327434:JYE327435 JOI327434:JOI327435 JEM327434:JEM327435 IUQ327434:IUQ327435 IKU327434:IKU327435 IAY327434:IAY327435 HRC327434:HRC327435 HHG327434:HHG327435 GXK327434:GXK327435 GNO327434:GNO327435 GDS327434:GDS327435 FTW327434:FTW327435 FKA327434:FKA327435 FAE327434:FAE327435 EQI327434:EQI327435 EGM327434:EGM327435 DWQ327434:DWQ327435 DMU327434:DMU327435 DCY327434:DCY327435 CTC327434:CTC327435 CJG327434:CJG327435 BZK327434:BZK327435 BPO327434:BPO327435 BFS327434:BFS327435 AVW327434:AVW327435 AMA327434:AMA327435 ACE327434:ACE327435 SI327434:SI327435 IM327434:IM327435 K327434:K327435 WUY261898:WUY261899 WLC261898:WLC261899 WBG261898:WBG261899 VRK261898:VRK261899 VHO261898:VHO261899 UXS261898:UXS261899 UNW261898:UNW261899 UEA261898:UEA261899 TUE261898:TUE261899 TKI261898:TKI261899 TAM261898:TAM261899 SQQ261898:SQQ261899 SGU261898:SGU261899 RWY261898:RWY261899 RNC261898:RNC261899 RDG261898:RDG261899 QTK261898:QTK261899 QJO261898:QJO261899 PZS261898:PZS261899 PPW261898:PPW261899 PGA261898:PGA261899 OWE261898:OWE261899 OMI261898:OMI261899 OCM261898:OCM261899 NSQ261898:NSQ261899 NIU261898:NIU261899 MYY261898:MYY261899 MPC261898:MPC261899 MFG261898:MFG261899 LVK261898:LVK261899 LLO261898:LLO261899 LBS261898:LBS261899 KRW261898:KRW261899 KIA261898:KIA261899 JYE261898:JYE261899 JOI261898:JOI261899 JEM261898:JEM261899 IUQ261898:IUQ261899 IKU261898:IKU261899 IAY261898:IAY261899 HRC261898:HRC261899 HHG261898:HHG261899 GXK261898:GXK261899 GNO261898:GNO261899 GDS261898:GDS261899 FTW261898:FTW261899 FKA261898:FKA261899 FAE261898:FAE261899 EQI261898:EQI261899 EGM261898:EGM261899 DWQ261898:DWQ261899 DMU261898:DMU261899 DCY261898:DCY261899 CTC261898:CTC261899 CJG261898:CJG261899 BZK261898:BZK261899 BPO261898:BPO261899 BFS261898:BFS261899 AVW261898:AVW261899 AMA261898:AMA261899 ACE261898:ACE261899 SI261898:SI261899 IM261898:IM261899 K261898:K261899 WUY196362:WUY196363 WLC196362:WLC196363 WBG196362:WBG196363 VRK196362:VRK196363 VHO196362:VHO196363 UXS196362:UXS196363 UNW196362:UNW196363 UEA196362:UEA196363 TUE196362:TUE196363 TKI196362:TKI196363 TAM196362:TAM196363 SQQ196362:SQQ196363 SGU196362:SGU196363 RWY196362:RWY196363 RNC196362:RNC196363 RDG196362:RDG196363 QTK196362:QTK196363 QJO196362:QJO196363 PZS196362:PZS196363 PPW196362:PPW196363 PGA196362:PGA196363 OWE196362:OWE196363 OMI196362:OMI196363 OCM196362:OCM196363 NSQ196362:NSQ196363 NIU196362:NIU196363 MYY196362:MYY196363 MPC196362:MPC196363 MFG196362:MFG196363 LVK196362:LVK196363 LLO196362:LLO196363 LBS196362:LBS196363 KRW196362:KRW196363 KIA196362:KIA196363 JYE196362:JYE196363 JOI196362:JOI196363 JEM196362:JEM196363 IUQ196362:IUQ196363 IKU196362:IKU196363 IAY196362:IAY196363 HRC196362:HRC196363 HHG196362:HHG196363 GXK196362:GXK196363 GNO196362:GNO196363 GDS196362:GDS196363 FTW196362:FTW196363 FKA196362:FKA196363 FAE196362:FAE196363 EQI196362:EQI196363 EGM196362:EGM196363 DWQ196362:DWQ196363 DMU196362:DMU196363 DCY196362:DCY196363 CTC196362:CTC196363 CJG196362:CJG196363 BZK196362:BZK196363 BPO196362:BPO196363 BFS196362:BFS196363 AVW196362:AVW196363 AMA196362:AMA196363 ACE196362:ACE196363 SI196362:SI196363 IM196362:IM196363 K196362:K196363 WUY130826:WUY130827 WLC130826:WLC130827 WBG130826:WBG130827 VRK130826:VRK130827 VHO130826:VHO130827 UXS130826:UXS130827 UNW130826:UNW130827 UEA130826:UEA130827 TUE130826:TUE130827 TKI130826:TKI130827 TAM130826:TAM130827 SQQ130826:SQQ130827 SGU130826:SGU130827 RWY130826:RWY130827 RNC130826:RNC130827 RDG130826:RDG130827 QTK130826:QTK130827 QJO130826:QJO130827 PZS130826:PZS130827 PPW130826:PPW130827 PGA130826:PGA130827 OWE130826:OWE130827 OMI130826:OMI130827 OCM130826:OCM130827 NSQ130826:NSQ130827 NIU130826:NIU130827 MYY130826:MYY130827 MPC130826:MPC130827 MFG130826:MFG130827 LVK130826:LVK130827 LLO130826:LLO130827 LBS130826:LBS130827 KRW130826:KRW130827 KIA130826:KIA130827 JYE130826:JYE130827 JOI130826:JOI130827 JEM130826:JEM130827 IUQ130826:IUQ130827 IKU130826:IKU130827 IAY130826:IAY130827 HRC130826:HRC130827 HHG130826:HHG130827 GXK130826:GXK130827 GNO130826:GNO130827 GDS130826:GDS130827 FTW130826:FTW130827 FKA130826:FKA130827 FAE130826:FAE130827 EQI130826:EQI130827 EGM130826:EGM130827 DWQ130826:DWQ130827 DMU130826:DMU130827 DCY130826:DCY130827 CTC130826:CTC130827 CJG130826:CJG130827 BZK130826:BZK130827 BPO130826:BPO130827 BFS130826:BFS130827 AVW130826:AVW130827 AMA130826:AMA130827 ACE130826:ACE130827 SI130826:SI130827 IM130826:IM130827 K130826:K130827 WUY65290:WUY65291 WLC65290:WLC65291 WBG65290:WBG65291 VRK65290:VRK65291 VHO65290:VHO65291 UXS65290:UXS65291 UNW65290:UNW65291 UEA65290:UEA65291 TUE65290:TUE65291 TKI65290:TKI65291 TAM65290:TAM65291 SQQ65290:SQQ65291 SGU65290:SGU65291 RWY65290:RWY65291 RNC65290:RNC65291 RDG65290:RDG65291 QTK65290:QTK65291 QJO65290:QJO65291 PZS65290:PZS65291 PPW65290:PPW65291 PGA65290:PGA65291 OWE65290:OWE65291 OMI65290:OMI65291 OCM65290:OCM65291 NSQ65290:NSQ65291 NIU65290:NIU65291 MYY65290:MYY65291 MPC65290:MPC65291 MFG65290:MFG65291 LVK65290:LVK65291 LLO65290:LLO65291 LBS65290:LBS65291 KRW65290:KRW65291 KIA65290:KIA65291 JYE65290:JYE65291 JOI65290:JOI65291 JEM65290:JEM65291 IUQ65290:IUQ65291 IKU65290:IKU65291 IAY65290:IAY65291 HRC65290:HRC65291 HHG65290:HHG65291 GXK65290:GXK65291 GNO65290:GNO65291 GDS65290:GDS65291 FTW65290:FTW65291 FKA65290:FKA65291 FAE65290:FAE65291 EQI65290:EQI65291 EGM65290:EGM65291 DWQ65290:DWQ65291 DMU65290:DMU65291 DCY65290:DCY65291 CTC65290:CTC65291 CJG65290:CJG65291 BZK65290:BZK65291 BPO65290:BPO65291 BFS65290:BFS65291 AVW65290:AVW65291 AMA65290:AMA65291 ACE65290:ACE65291 SI65290:SI65291 IM65290:IM65291 K65290:K65291 WUY982782:WUY982783 WLC982782:WLC982783 WBG982782:WBG982783 VRK982782:VRK982783 VHO982782:VHO982783 UXS982782:UXS982783 UNW982782:UNW982783 UEA982782:UEA982783 TUE982782:TUE982783 TKI982782:TKI982783 TAM982782:TAM982783 SQQ982782:SQQ982783 SGU982782:SGU982783 RWY982782:RWY982783 RNC982782:RNC982783 RDG982782:RDG982783 QTK982782:QTK982783 QJO982782:QJO982783 PZS982782:PZS982783 PPW982782:PPW982783 PGA982782:PGA982783 OWE982782:OWE982783 OMI982782:OMI982783 OCM982782:OCM982783 NSQ982782:NSQ982783 NIU982782:NIU982783 MYY982782:MYY982783 MPC982782:MPC982783 MFG982782:MFG982783 LVK982782:LVK982783 LLO982782:LLO982783 LBS982782:LBS982783 KRW982782:KRW982783 KIA982782:KIA982783 JYE982782:JYE982783 JOI982782:JOI982783 JEM982782:JEM982783 IUQ982782:IUQ982783 IKU982782:IKU982783 IAY982782:IAY982783 HRC982782:HRC982783 HHG982782:HHG982783 GXK982782:GXK982783 GNO982782:GNO982783 GDS982782:GDS982783 FTW982782:FTW982783 FKA982782:FKA982783 FAE982782:FAE982783 EQI982782:EQI982783 EGM982782:EGM982783 DWQ982782:DWQ982783 DMU982782:DMU982783 DCY982782:DCY982783 CTC982782:CTC982783 CJG982782:CJG982783 BZK982782:BZK982783 BPO982782:BPO982783 BFS982782:BFS982783 AVW982782:AVW982783 AMA982782:AMA982783 ACE982782:ACE982783 SI982782:SI982783 IM982782:IM982783 K982782:K982783 WUY917246:WUY917247 WLC917246:WLC917247 WBG917246:WBG917247 VRK917246:VRK917247 VHO917246:VHO917247 UXS917246:UXS917247 UNW917246:UNW917247 UEA917246:UEA917247 TUE917246:TUE917247 TKI917246:TKI917247 TAM917246:TAM917247 SQQ917246:SQQ917247 SGU917246:SGU917247 RWY917246:RWY917247 RNC917246:RNC917247 RDG917246:RDG917247 QTK917246:QTK917247 QJO917246:QJO917247 PZS917246:PZS917247 PPW917246:PPW917247 PGA917246:PGA917247 OWE917246:OWE917247 OMI917246:OMI917247 OCM917246:OCM917247 NSQ917246:NSQ917247 NIU917246:NIU917247 MYY917246:MYY917247 MPC917246:MPC917247 MFG917246:MFG917247 LVK917246:LVK917247 LLO917246:LLO917247 LBS917246:LBS917247 KRW917246:KRW917247 KIA917246:KIA917247 JYE917246:JYE917247 JOI917246:JOI917247 JEM917246:JEM917247 IUQ917246:IUQ917247 IKU917246:IKU917247 IAY917246:IAY917247 HRC917246:HRC917247 HHG917246:HHG917247 GXK917246:GXK917247 GNO917246:GNO917247 GDS917246:GDS917247 FTW917246:FTW917247 FKA917246:FKA917247 FAE917246:FAE917247 EQI917246:EQI917247 EGM917246:EGM917247 DWQ917246:DWQ917247 DMU917246:DMU917247 DCY917246:DCY917247 CTC917246:CTC917247 CJG917246:CJG917247 BZK917246:BZK917247 BPO917246:BPO917247 BFS917246:BFS917247 AVW917246:AVW917247 AMA917246:AMA917247 ACE917246:ACE917247 SI917246:SI917247 IM917246:IM917247 K917246:K917247 WUY851710:WUY851711 WLC851710:WLC851711 WBG851710:WBG851711 VRK851710:VRK851711 VHO851710:VHO851711 UXS851710:UXS851711 UNW851710:UNW851711 UEA851710:UEA851711 TUE851710:TUE851711 TKI851710:TKI851711 TAM851710:TAM851711 SQQ851710:SQQ851711 SGU851710:SGU851711 RWY851710:RWY851711 RNC851710:RNC851711 RDG851710:RDG851711 QTK851710:QTK851711 QJO851710:QJO851711 PZS851710:PZS851711 PPW851710:PPW851711 PGA851710:PGA851711 OWE851710:OWE851711 OMI851710:OMI851711 OCM851710:OCM851711 NSQ851710:NSQ851711 NIU851710:NIU851711 MYY851710:MYY851711 MPC851710:MPC851711 MFG851710:MFG851711 LVK851710:LVK851711 LLO851710:LLO851711 LBS851710:LBS851711 KRW851710:KRW851711 KIA851710:KIA851711 JYE851710:JYE851711 JOI851710:JOI851711 JEM851710:JEM851711 IUQ851710:IUQ851711 IKU851710:IKU851711 IAY851710:IAY851711 HRC851710:HRC851711 HHG851710:HHG851711 GXK851710:GXK851711 GNO851710:GNO851711 GDS851710:GDS851711 FTW851710:FTW851711 FKA851710:FKA851711 FAE851710:FAE851711 EQI851710:EQI851711 EGM851710:EGM851711 DWQ851710:DWQ851711 DMU851710:DMU851711 DCY851710:DCY851711 CTC851710:CTC851711 CJG851710:CJG851711 BZK851710:BZK851711 BPO851710:BPO851711 BFS851710:BFS851711 AVW851710:AVW851711 AMA851710:AMA851711 ACE851710:ACE851711 SI851710:SI851711 IM851710:IM851711 K851710:K851711 WUY786174:WUY786175 WLC786174:WLC786175 WBG786174:WBG786175 VRK786174:VRK786175 VHO786174:VHO786175 UXS786174:UXS786175 UNW786174:UNW786175 UEA786174:UEA786175 TUE786174:TUE786175 TKI786174:TKI786175 TAM786174:TAM786175 SQQ786174:SQQ786175 SGU786174:SGU786175 RWY786174:RWY786175 RNC786174:RNC786175 RDG786174:RDG786175 QTK786174:QTK786175 QJO786174:QJO786175 PZS786174:PZS786175 PPW786174:PPW786175 PGA786174:PGA786175 OWE786174:OWE786175 OMI786174:OMI786175 OCM786174:OCM786175 NSQ786174:NSQ786175 NIU786174:NIU786175 MYY786174:MYY786175 MPC786174:MPC786175 MFG786174:MFG786175 LVK786174:LVK786175 LLO786174:LLO786175 LBS786174:LBS786175 KRW786174:KRW786175 KIA786174:KIA786175 JYE786174:JYE786175 JOI786174:JOI786175 JEM786174:JEM786175 IUQ786174:IUQ786175 IKU786174:IKU786175 IAY786174:IAY786175 HRC786174:HRC786175 HHG786174:HHG786175 GXK786174:GXK786175 GNO786174:GNO786175 GDS786174:GDS786175 FTW786174:FTW786175 FKA786174:FKA786175 FAE786174:FAE786175 EQI786174:EQI786175 EGM786174:EGM786175 DWQ786174:DWQ786175 DMU786174:DMU786175 DCY786174:DCY786175 CTC786174:CTC786175 CJG786174:CJG786175 BZK786174:BZK786175 BPO786174:BPO786175 BFS786174:BFS786175 AVW786174:AVW786175 AMA786174:AMA786175 ACE786174:ACE786175 SI786174:SI786175 IM786174:IM786175 K786174:K786175 WUY720638:WUY720639 WLC720638:WLC720639 WBG720638:WBG720639 VRK720638:VRK720639 VHO720638:VHO720639 UXS720638:UXS720639 UNW720638:UNW720639 UEA720638:UEA720639 TUE720638:TUE720639 TKI720638:TKI720639 TAM720638:TAM720639 SQQ720638:SQQ720639 SGU720638:SGU720639 RWY720638:RWY720639 RNC720638:RNC720639 RDG720638:RDG720639 QTK720638:QTK720639 QJO720638:QJO720639 PZS720638:PZS720639 PPW720638:PPW720639 PGA720638:PGA720639 OWE720638:OWE720639 OMI720638:OMI720639 OCM720638:OCM720639 NSQ720638:NSQ720639 NIU720638:NIU720639 MYY720638:MYY720639 MPC720638:MPC720639 MFG720638:MFG720639 LVK720638:LVK720639 LLO720638:LLO720639 LBS720638:LBS720639 KRW720638:KRW720639 KIA720638:KIA720639 JYE720638:JYE720639 JOI720638:JOI720639 JEM720638:JEM720639 IUQ720638:IUQ720639 IKU720638:IKU720639 IAY720638:IAY720639 HRC720638:HRC720639 HHG720638:HHG720639 GXK720638:GXK720639 GNO720638:GNO720639 GDS720638:GDS720639 FTW720638:FTW720639 FKA720638:FKA720639 FAE720638:FAE720639 EQI720638:EQI720639 EGM720638:EGM720639 DWQ720638:DWQ720639 DMU720638:DMU720639 DCY720638:DCY720639 CTC720638:CTC720639 CJG720638:CJG720639 BZK720638:BZK720639 BPO720638:BPO720639 BFS720638:BFS720639 AVW720638:AVW720639 AMA720638:AMA720639 ACE720638:ACE720639 SI720638:SI720639 IM720638:IM720639 K720638:K720639 WUY655102:WUY655103 WLC655102:WLC655103 WBG655102:WBG655103 VRK655102:VRK655103 VHO655102:VHO655103 UXS655102:UXS655103 UNW655102:UNW655103 UEA655102:UEA655103 TUE655102:TUE655103 TKI655102:TKI655103 TAM655102:TAM655103 SQQ655102:SQQ655103 SGU655102:SGU655103 RWY655102:RWY655103 RNC655102:RNC655103 RDG655102:RDG655103 QTK655102:QTK655103 QJO655102:QJO655103 PZS655102:PZS655103 PPW655102:PPW655103 PGA655102:PGA655103 OWE655102:OWE655103 OMI655102:OMI655103 OCM655102:OCM655103 NSQ655102:NSQ655103 NIU655102:NIU655103 MYY655102:MYY655103 MPC655102:MPC655103 MFG655102:MFG655103 LVK655102:LVK655103 LLO655102:LLO655103 LBS655102:LBS655103 KRW655102:KRW655103 KIA655102:KIA655103 JYE655102:JYE655103 JOI655102:JOI655103 JEM655102:JEM655103 IUQ655102:IUQ655103 IKU655102:IKU655103 IAY655102:IAY655103 HRC655102:HRC655103 HHG655102:HHG655103 GXK655102:GXK655103 GNO655102:GNO655103 GDS655102:GDS655103 FTW655102:FTW655103 FKA655102:FKA655103 FAE655102:FAE655103 EQI655102:EQI655103 EGM655102:EGM655103 DWQ655102:DWQ655103 DMU655102:DMU655103 DCY655102:DCY655103 CTC655102:CTC655103 CJG655102:CJG655103 BZK655102:BZK655103 BPO655102:BPO655103 BFS655102:BFS655103 AVW655102:AVW655103 AMA655102:AMA655103 ACE655102:ACE655103 SI655102:SI655103 IM655102:IM655103 K655102:K655103 WUY589566:WUY589567 WLC589566:WLC589567 WBG589566:WBG589567 VRK589566:VRK589567 VHO589566:VHO589567 UXS589566:UXS589567 UNW589566:UNW589567 UEA589566:UEA589567 TUE589566:TUE589567 TKI589566:TKI589567 TAM589566:TAM589567 SQQ589566:SQQ589567 SGU589566:SGU589567 RWY589566:RWY589567 RNC589566:RNC589567 RDG589566:RDG589567 QTK589566:QTK589567 QJO589566:QJO589567 PZS589566:PZS589567 PPW589566:PPW589567 PGA589566:PGA589567 OWE589566:OWE589567 OMI589566:OMI589567 OCM589566:OCM589567 NSQ589566:NSQ589567 NIU589566:NIU589567 MYY589566:MYY589567 MPC589566:MPC589567 MFG589566:MFG589567 LVK589566:LVK589567 LLO589566:LLO589567 LBS589566:LBS589567 KRW589566:KRW589567 KIA589566:KIA589567 JYE589566:JYE589567 JOI589566:JOI589567 JEM589566:JEM589567 IUQ589566:IUQ589567 IKU589566:IKU589567 IAY589566:IAY589567 HRC589566:HRC589567 HHG589566:HHG589567 GXK589566:GXK589567 GNO589566:GNO589567 GDS589566:GDS589567 FTW589566:FTW589567 FKA589566:FKA589567 FAE589566:FAE589567 EQI589566:EQI589567 EGM589566:EGM589567 DWQ589566:DWQ589567 DMU589566:DMU589567 DCY589566:DCY589567 CTC589566:CTC589567 CJG589566:CJG589567 BZK589566:BZK589567 BPO589566:BPO589567 BFS589566:BFS589567 AVW589566:AVW589567 AMA589566:AMA589567 ACE589566:ACE589567 SI589566:SI589567 IM589566:IM589567 K589566:K589567 WUY524030:WUY524031 WLC524030:WLC524031 WBG524030:WBG524031 VRK524030:VRK524031 VHO524030:VHO524031 UXS524030:UXS524031 UNW524030:UNW524031 UEA524030:UEA524031 TUE524030:TUE524031 TKI524030:TKI524031 TAM524030:TAM524031 SQQ524030:SQQ524031 SGU524030:SGU524031 RWY524030:RWY524031 RNC524030:RNC524031 RDG524030:RDG524031 QTK524030:QTK524031 QJO524030:QJO524031 PZS524030:PZS524031 PPW524030:PPW524031 PGA524030:PGA524031 OWE524030:OWE524031 OMI524030:OMI524031 OCM524030:OCM524031 NSQ524030:NSQ524031 NIU524030:NIU524031 MYY524030:MYY524031 MPC524030:MPC524031 MFG524030:MFG524031 LVK524030:LVK524031 LLO524030:LLO524031 LBS524030:LBS524031 KRW524030:KRW524031 KIA524030:KIA524031 JYE524030:JYE524031 JOI524030:JOI524031 JEM524030:JEM524031 IUQ524030:IUQ524031 IKU524030:IKU524031 IAY524030:IAY524031 HRC524030:HRC524031 HHG524030:HHG524031 GXK524030:GXK524031 GNO524030:GNO524031 GDS524030:GDS524031 FTW524030:FTW524031 FKA524030:FKA524031 FAE524030:FAE524031 EQI524030:EQI524031 EGM524030:EGM524031 DWQ524030:DWQ524031 DMU524030:DMU524031 DCY524030:DCY524031 CTC524030:CTC524031 CJG524030:CJG524031 BZK524030:BZK524031 BPO524030:BPO524031 BFS524030:BFS524031 AVW524030:AVW524031 AMA524030:AMA524031 ACE524030:ACE524031 SI524030:SI524031 IM524030:IM524031 K524030:K524031 WUY458494:WUY458495 WLC458494:WLC458495 WBG458494:WBG458495 VRK458494:VRK458495 VHO458494:VHO458495 UXS458494:UXS458495 UNW458494:UNW458495 UEA458494:UEA458495 TUE458494:TUE458495 TKI458494:TKI458495 TAM458494:TAM458495 SQQ458494:SQQ458495 SGU458494:SGU458495 RWY458494:RWY458495 RNC458494:RNC458495 RDG458494:RDG458495 QTK458494:QTK458495 QJO458494:QJO458495 PZS458494:PZS458495 PPW458494:PPW458495 PGA458494:PGA458495 OWE458494:OWE458495 OMI458494:OMI458495 OCM458494:OCM458495 NSQ458494:NSQ458495 NIU458494:NIU458495 MYY458494:MYY458495 MPC458494:MPC458495 MFG458494:MFG458495 LVK458494:LVK458495 LLO458494:LLO458495 LBS458494:LBS458495 KRW458494:KRW458495 KIA458494:KIA458495 JYE458494:JYE458495 JOI458494:JOI458495 JEM458494:JEM458495 IUQ458494:IUQ458495 IKU458494:IKU458495 IAY458494:IAY458495 HRC458494:HRC458495 HHG458494:HHG458495 GXK458494:GXK458495 GNO458494:GNO458495 GDS458494:GDS458495 FTW458494:FTW458495 FKA458494:FKA458495 FAE458494:FAE458495 EQI458494:EQI458495 EGM458494:EGM458495 DWQ458494:DWQ458495 DMU458494:DMU458495 DCY458494:DCY458495 CTC458494:CTC458495 CJG458494:CJG458495 BZK458494:BZK458495 BPO458494:BPO458495 BFS458494:BFS458495 AVW458494:AVW458495 AMA458494:AMA458495 ACE458494:ACE458495 SI458494:SI458495 IM458494:IM458495 K458494:K458495 WUY392958:WUY392959 WLC392958:WLC392959 WBG392958:WBG392959 VRK392958:VRK392959 VHO392958:VHO392959 UXS392958:UXS392959 UNW392958:UNW392959 UEA392958:UEA392959 TUE392958:TUE392959 TKI392958:TKI392959 TAM392958:TAM392959 SQQ392958:SQQ392959 SGU392958:SGU392959 RWY392958:RWY392959 RNC392958:RNC392959 RDG392958:RDG392959 QTK392958:QTK392959 QJO392958:QJO392959 PZS392958:PZS392959 PPW392958:PPW392959 PGA392958:PGA392959 OWE392958:OWE392959 OMI392958:OMI392959 OCM392958:OCM392959 NSQ392958:NSQ392959 NIU392958:NIU392959 MYY392958:MYY392959 MPC392958:MPC392959 MFG392958:MFG392959 LVK392958:LVK392959 LLO392958:LLO392959 LBS392958:LBS392959 KRW392958:KRW392959 KIA392958:KIA392959 JYE392958:JYE392959 JOI392958:JOI392959 JEM392958:JEM392959 IUQ392958:IUQ392959 IKU392958:IKU392959 IAY392958:IAY392959 HRC392958:HRC392959 HHG392958:HHG392959 GXK392958:GXK392959 GNO392958:GNO392959 GDS392958:GDS392959 FTW392958:FTW392959 FKA392958:FKA392959 FAE392958:FAE392959 EQI392958:EQI392959 EGM392958:EGM392959 DWQ392958:DWQ392959 DMU392958:DMU392959 DCY392958:DCY392959 CTC392958:CTC392959 CJG392958:CJG392959 BZK392958:BZK392959 BPO392958:BPO392959 BFS392958:BFS392959 AVW392958:AVW392959 AMA392958:AMA392959 ACE392958:ACE392959 SI392958:SI392959 IM392958:IM392959 K392958:K392959 WUY327422:WUY327423 WLC327422:WLC327423 WBG327422:WBG327423 VRK327422:VRK327423 VHO327422:VHO327423 UXS327422:UXS327423 UNW327422:UNW327423 UEA327422:UEA327423 TUE327422:TUE327423 TKI327422:TKI327423 TAM327422:TAM327423 SQQ327422:SQQ327423 SGU327422:SGU327423 RWY327422:RWY327423 RNC327422:RNC327423 RDG327422:RDG327423 QTK327422:QTK327423 QJO327422:QJO327423 PZS327422:PZS327423 PPW327422:PPW327423 PGA327422:PGA327423 OWE327422:OWE327423 OMI327422:OMI327423 OCM327422:OCM327423 NSQ327422:NSQ327423 NIU327422:NIU327423 MYY327422:MYY327423 MPC327422:MPC327423 MFG327422:MFG327423 LVK327422:LVK327423 LLO327422:LLO327423 LBS327422:LBS327423 KRW327422:KRW327423 KIA327422:KIA327423 JYE327422:JYE327423 JOI327422:JOI327423 JEM327422:JEM327423 IUQ327422:IUQ327423 IKU327422:IKU327423 IAY327422:IAY327423 HRC327422:HRC327423 HHG327422:HHG327423 GXK327422:GXK327423 GNO327422:GNO327423 GDS327422:GDS327423 FTW327422:FTW327423 FKA327422:FKA327423 FAE327422:FAE327423 EQI327422:EQI327423 EGM327422:EGM327423 DWQ327422:DWQ327423 DMU327422:DMU327423 DCY327422:DCY327423 CTC327422:CTC327423 CJG327422:CJG327423 BZK327422:BZK327423 BPO327422:BPO327423 BFS327422:BFS327423 AVW327422:AVW327423 AMA327422:AMA327423 ACE327422:ACE327423 SI327422:SI327423 IM327422:IM327423 K327422:K327423 WUY261886:WUY261887 WLC261886:WLC261887 WBG261886:WBG261887 VRK261886:VRK261887 VHO261886:VHO261887 UXS261886:UXS261887 UNW261886:UNW261887 UEA261886:UEA261887 TUE261886:TUE261887 TKI261886:TKI261887 TAM261886:TAM261887 SQQ261886:SQQ261887 SGU261886:SGU261887 RWY261886:RWY261887 RNC261886:RNC261887 RDG261886:RDG261887 QTK261886:QTK261887 QJO261886:QJO261887 PZS261886:PZS261887 PPW261886:PPW261887 PGA261886:PGA261887 OWE261886:OWE261887 OMI261886:OMI261887 OCM261886:OCM261887 NSQ261886:NSQ261887 NIU261886:NIU261887 MYY261886:MYY261887 MPC261886:MPC261887 MFG261886:MFG261887 LVK261886:LVK261887 LLO261886:LLO261887 LBS261886:LBS261887 KRW261886:KRW261887 KIA261886:KIA261887 JYE261886:JYE261887 JOI261886:JOI261887 JEM261886:JEM261887 IUQ261886:IUQ261887 IKU261886:IKU261887 IAY261886:IAY261887 HRC261886:HRC261887 HHG261886:HHG261887 GXK261886:GXK261887 GNO261886:GNO261887 GDS261886:GDS261887 FTW261886:FTW261887 FKA261886:FKA261887 FAE261886:FAE261887 EQI261886:EQI261887 EGM261886:EGM261887 DWQ261886:DWQ261887 DMU261886:DMU261887 DCY261886:DCY261887 CTC261886:CTC261887 CJG261886:CJG261887 BZK261886:BZK261887 BPO261886:BPO261887 BFS261886:BFS261887 AVW261886:AVW261887 AMA261886:AMA261887 ACE261886:ACE261887 SI261886:SI261887 IM261886:IM261887 K261886:K261887 WUY196350:WUY196351 WLC196350:WLC196351 WBG196350:WBG196351 VRK196350:VRK196351 VHO196350:VHO196351 UXS196350:UXS196351 UNW196350:UNW196351 UEA196350:UEA196351 TUE196350:TUE196351 TKI196350:TKI196351 TAM196350:TAM196351 SQQ196350:SQQ196351 SGU196350:SGU196351 RWY196350:RWY196351 RNC196350:RNC196351 RDG196350:RDG196351 QTK196350:QTK196351 QJO196350:QJO196351 PZS196350:PZS196351 PPW196350:PPW196351 PGA196350:PGA196351 OWE196350:OWE196351 OMI196350:OMI196351 OCM196350:OCM196351 NSQ196350:NSQ196351 NIU196350:NIU196351 MYY196350:MYY196351 MPC196350:MPC196351 MFG196350:MFG196351 LVK196350:LVK196351 LLO196350:LLO196351 LBS196350:LBS196351 KRW196350:KRW196351 KIA196350:KIA196351 JYE196350:JYE196351 JOI196350:JOI196351 JEM196350:JEM196351 IUQ196350:IUQ196351 IKU196350:IKU196351 IAY196350:IAY196351 HRC196350:HRC196351 HHG196350:HHG196351 GXK196350:GXK196351 GNO196350:GNO196351 GDS196350:GDS196351 FTW196350:FTW196351 FKA196350:FKA196351 FAE196350:FAE196351 EQI196350:EQI196351 EGM196350:EGM196351 DWQ196350:DWQ196351 DMU196350:DMU196351 DCY196350:DCY196351 CTC196350:CTC196351 CJG196350:CJG196351 BZK196350:BZK196351 BPO196350:BPO196351 BFS196350:BFS196351 AVW196350:AVW196351 AMA196350:AMA196351 ACE196350:ACE196351 SI196350:SI196351 IM196350:IM196351 K196350:K196351 WUY130814:WUY130815 WLC130814:WLC130815 WBG130814:WBG130815 VRK130814:VRK130815 VHO130814:VHO130815 UXS130814:UXS130815 UNW130814:UNW130815 UEA130814:UEA130815 TUE130814:TUE130815 TKI130814:TKI130815 TAM130814:TAM130815 SQQ130814:SQQ130815 SGU130814:SGU130815 RWY130814:RWY130815 RNC130814:RNC130815 RDG130814:RDG130815 QTK130814:QTK130815 QJO130814:QJO130815 PZS130814:PZS130815 PPW130814:PPW130815 PGA130814:PGA130815 OWE130814:OWE130815 OMI130814:OMI130815 OCM130814:OCM130815 NSQ130814:NSQ130815 NIU130814:NIU130815 MYY130814:MYY130815 MPC130814:MPC130815 MFG130814:MFG130815 LVK130814:LVK130815 LLO130814:LLO130815 LBS130814:LBS130815 KRW130814:KRW130815 KIA130814:KIA130815 JYE130814:JYE130815 JOI130814:JOI130815 JEM130814:JEM130815 IUQ130814:IUQ130815 IKU130814:IKU130815 IAY130814:IAY130815 HRC130814:HRC130815 HHG130814:HHG130815 GXK130814:GXK130815 GNO130814:GNO130815 GDS130814:GDS130815 FTW130814:FTW130815 FKA130814:FKA130815 FAE130814:FAE130815 EQI130814:EQI130815 EGM130814:EGM130815 DWQ130814:DWQ130815 DMU130814:DMU130815 DCY130814:DCY130815 CTC130814:CTC130815 CJG130814:CJG130815 BZK130814:BZK130815 BPO130814:BPO130815 BFS130814:BFS130815 AVW130814:AVW130815 AMA130814:AMA130815 ACE130814:ACE130815 SI130814:SI130815 IM130814:IM130815 K130814:K130815 WUY65278:WUY65279 WLC65278:WLC65279 WBG65278:WBG65279 VRK65278:VRK65279 VHO65278:VHO65279 UXS65278:UXS65279 UNW65278:UNW65279 UEA65278:UEA65279 TUE65278:TUE65279 TKI65278:TKI65279 TAM65278:TAM65279 SQQ65278:SQQ65279 SGU65278:SGU65279 RWY65278:RWY65279 RNC65278:RNC65279 RDG65278:RDG65279 QTK65278:QTK65279 QJO65278:QJO65279 PZS65278:PZS65279 PPW65278:PPW65279 PGA65278:PGA65279 OWE65278:OWE65279 OMI65278:OMI65279 OCM65278:OCM65279 NSQ65278:NSQ65279 NIU65278:NIU65279 MYY65278:MYY65279 MPC65278:MPC65279 MFG65278:MFG65279 LVK65278:LVK65279 LLO65278:LLO65279 LBS65278:LBS65279 KRW65278:KRW65279 KIA65278:KIA65279 JYE65278:JYE65279 JOI65278:JOI65279 JEM65278:JEM65279 IUQ65278:IUQ65279 IKU65278:IKU65279 IAY65278:IAY65279 HRC65278:HRC65279 HHG65278:HHG65279 GXK65278:GXK65279 GNO65278:GNO65279 GDS65278:GDS65279 FTW65278:FTW65279 FKA65278:FKA65279 FAE65278:FAE65279 EQI65278:EQI65279 EGM65278:EGM65279 DWQ65278:DWQ65279 DMU65278:DMU65279 DCY65278:DCY65279 CTC65278:CTC65279 CJG65278:CJG65279 BZK65278:BZK65279 BPO65278:BPO65279 BFS65278:BFS65279 AVW65278:AVW65279 AMA65278:AMA65279 ACE65278:ACE65279 SI65278:SI65279 IM65278:IM65279 K65278:K65279 WUY982804:WUY982813 WLC982804:WLC982813 WBG982804:WBG982813 VRK982804:VRK982813 VHO982804:VHO982813 UXS982804:UXS982813 UNW982804:UNW982813 UEA982804:UEA982813 TUE982804:TUE982813 TKI982804:TKI982813 TAM982804:TAM982813 SQQ982804:SQQ982813 SGU982804:SGU982813 RWY982804:RWY982813 RNC982804:RNC982813 RDG982804:RDG982813 QTK982804:QTK982813 QJO982804:QJO982813 PZS982804:PZS982813 PPW982804:PPW982813 PGA982804:PGA982813 OWE982804:OWE982813 OMI982804:OMI982813 OCM982804:OCM982813 NSQ982804:NSQ982813 NIU982804:NIU982813 MYY982804:MYY982813 MPC982804:MPC982813 MFG982804:MFG982813 LVK982804:LVK982813 LLO982804:LLO982813 LBS982804:LBS982813 KRW982804:KRW982813 KIA982804:KIA982813 JYE982804:JYE982813 JOI982804:JOI982813 JEM982804:JEM982813 IUQ982804:IUQ982813 IKU982804:IKU982813 IAY982804:IAY982813 HRC982804:HRC982813 HHG982804:HHG982813 GXK982804:GXK982813 GNO982804:GNO982813 GDS982804:GDS982813 FTW982804:FTW982813 FKA982804:FKA982813 FAE982804:FAE982813 EQI982804:EQI982813 EGM982804:EGM982813 DWQ982804:DWQ982813 DMU982804:DMU982813 DCY982804:DCY982813 CTC982804:CTC982813 CJG982804:CJG982813 BZK982804:BZK982813 BPO982804:BPO982813 BFS982804:BFS982813 AVW982804:AVW982813 AMA982804:AMA982813 ACE982804:ACE982813 SI982804:SI982813 IM982804:IM982813 K982804:K982813 WUY917268:WUY917277 WLC917268:WLC917277 WBG917268:WBG917277 VRK917268:VRK917277 VHO917268:VHO917277 UXS917268:UXS917277 UNW917268:UNW917277 UEA917268:UEA917277 TUE917268:TUE917277 TKI917268:TKI917277 TAM917268:TAM917277 SQQ917268:SQQ917277 SGU917268:SGU917277 RWY917268:RWY917277 RNC917268:RNC917277 RDG917268:RDG917277 QTK917268:QTK917277 QJO917268:QJO917277 PZS917268:PZS917277 PPW917268:PPW917277 PGA917268:PGA917277 OWE917268:OWE917277 OMI917268:OMI917277 OCM917268:OCM917277 NSQ917268:NSQ917277 NIU917268:NIU917277 MYY917268:MYY917277 MPC917268:MPC917277 MFG917268:MFG917277 LVK917268:LVK917277 LLO917268:LLO917277 LBS917268:LBS917277 KRW917268:KRW917277 KIA917268:KIA917277 JYE917268:JYE917277 JOI917268:JOI917277 JEM917268:JEM917277 IUQ917268:IUQ917277 IKU917268:IKU917277 IAY917268:IAY917277 HRC917268:HRC917277 HHG917268:HHG917277 GXK917268:GXK917277 GNO917268:GNO917277 GDS917268:GDS917277 FTW917268:FTW917277 FKA917268:FKA917277 FAE917268:FAE917277 EQI917268:EQI917277 EGM917268:EGM917277 DWQ917268:DWQ917277 DMU917268:DMU917277 DCY917268:DCY917277 CTC917268:CTC917277 CJG917268:CJG917277 BZK917268:BZK917277 BPO917268:BPO917277 BFS917268:BFS917277 AVW917268:AVW917277 AMA917268:AMA917277 ACE917268:ACE917277 SI917268:SI917277 IM917268:IM917277 K917268:K917277 WUY851732:WUY851741 WLC851732:WLC851741 WBG851732:WBG851741 VRK851732:VRK851741 VHO851732:VHO851741 UXS851732:UXS851741 UNW851732:UNW851741 UEA851732:UEA851741 TUE851732:TUE851741 TKI851732:TKI851741 TAM851732:TAM851741 SQQ851732:SQQ851741 SGU851732:SGU851741 RWY851732:RWY851741 RNC851732:RNC851741 RDG851732:RDG851741 QTK851732:QTK851741 QJO851732:QJO851741 PZS851732:PZS851741 PPW851732:PPW851741 PGA851732:PGA851741 OWE851732:OWE851741 OMI851732:OMI851741 OCM851732:OCM851741 NSQ851732:NSQ851741 NIU851732:NIU851741 MYY851732:MYY851741 MPC851732:MPC851741 MFG851732:MFG851741 LVK851732:LVK851741 LLO851732:LLO851741 LBS851732:LBS851741 KRW851732:KRW851741 KIA851732:KIA851741 JYE851732:JYE851741 JOI851732:JOI851741 JEM851732:JEM851741 IUQ851732:IUQ851741 IKU851732:IKU851741 IAY851732:IAY851741 HRC851732:HRC851741 HHG851732:HHG851741 GXK851732:GXK851741 GNO851732:GNO851741 GDS851732:GDS851741 FTW851732:FTW851741 FKA851732:FKA851741 FAE851732:FAE851741 EQI851732:EQI851741 EGM851732:EGM851741 DWQ851732:DWQ851741 DMU851732:DMU851741 DCY851732:DCY851741 CTC851732:CTC851741 CJG851732:CJG851741 BZK851732:BZK851741 BPO851732:BPO851741 BFS851732:BFS851741 AVW851732:AVW851741 AMA851732:AMA851741 ACE851732:ACE851741 SI851732:SI851741 IM851732:IM851741 K851732:K851741 WUY786196:WUY786205 WLC786196:WLC786205 WBG786196:WBG786205 VRK786196:VRK786205 VHO786196:VHO786205 UXS786196:UXS786205 UNW786196:UNW786205 UEA786196:UEA786205 TUE786196:TUE786205 TKI786196:TKI786205 TAM786196:TAM786205 SQQ786196:SQQ786205 SGU786196:SGU786205 RWY786196:RWY786205 RNC786196:RNC786205 RDG786196:RDG786205 QTK786196:QTK786205 QJO786196:QJO786205 PZS786196:PZS786205 PPW786196:PPW786205 PGA786196:PGA786205 OWE786196:OWE786205 OMI786196:OMI786205 OCM786196:OCM786205 NSQ786196:NSQ786205 NIU786196:NIU786205 MYY786196:MYY786205 MPC786196:MPC786205 MFG786196:MFG786205 LVK786196:LVK786205 LLO786196:LLO786205 LBS786196:LBS786205 KRW786196:KRW786205 KIA786196:KIA786205 JYE786196:JYE786205 JOI786196:JOI786205 JEM786196:JEM786205 IUQ786196:IUQ786205 IKU786196:IKU786205 IAY786196:IAY786205 HRC786196:HRC786205 HHG786196:HHG786205 GXK786196:GXK786205 GNO786196:GNO786205 GDS786196:GDS786205 FTW786196:FTW786205 FKA786196:FKA786205 FAE786196:FAE786205 EQI786196:EQI786205 EGM786196:EGM786205 DWQ786196:DWQ786205 DMU786196:DMU786205 DCY786196:DCY786205 CTC786196:CTC786205 CJG786196:CJG786205 BZK786196:BZK786205 BPO786196:BPO786205 BFS786196:BFS786205 AVW786196:AVW786205 AMA786196:AMA786205 ACE786196:ACE786205 SI786196:SI786205 IM786196:IM786205 K786196:K786205 WUY720660:WUY720669 WLC720660:WLC720669 WBG720660:WBG720669 VRK720660:VRK720669 VHO720660:VHO720669 UXS720660:UXS720669 UNW720660:UNW720669 UEA720660:UEA720669 TUE720660:TUE720669 TKI720660:TKI720669 TAM720660:TAM720669 SQQ720660:SQQ720669 SGU720660:SGU720669 RWY720660:RWY720669 RNC720660:RNC720669 RDG720660:RDG720669 QTK720660:QTK720669 QJO720660:QJO720669 PZS720660:PZS720669 PPW720660:PPW720669 PGA720660:PGA720669 OWE720660:OWE720669 OMI720660:OMI720669 OCM720660:OCM720669 NSQ720660:NSQ720669 NIU720660:NIU720669 MYY720660:MYY720669 MPC720660:MPC720669 MFG720660:MFG720669 LVK720660:LVK720669 LLO720660:LLO720669 LBS720660:LBS720669 KRW720660:KRW720669 KIA720660:KIA720669 JYE720660:JYE720669 JOI720660:JOI720669 JEM720660:JEM720669 IUQ720660:IUQ720669 IKU720660:IKU720669 IAY720660:IAY720669 HRC720660:HRC720669 HHG720660:HHG720669 GXK720660:GXK720669 GNO720660:GNO720669 GDS720660:GDS720669 FTW720660:FTW720669 FKA720660:FKA720669 FAE720660:FAE720669 EQI720660:EQI720669 EGM720660:EGM720669 DWQ720660:DWQ720669 DMU720660:DMU720669 DCY720660:DCY720669 CTC720660:CTC720669 CJG720660:CJG720669 BZK720660:BZK720669 BPO720660:BPO720669 BFS720660:BFS720669 AVW720660:AVW720669 AMA720660:AMA720669 ACE720660:ACE720669 SI720660:SI720669 IM720660:IM720669 K720660:K720669 WUY655124:WUY655133 WLC655124:WLC655133 WBG655124:WBG655133 VRK655124:VRK655133 VHO655124:VHO655133 UXS655124:UXS655133 UNW655124:UNW655133 UEA655124:UEA655133 TUE655124:TUE655133 TKI655124:TKI655133 TAM655124:TAM655133 SQQ655124:SQQ655133 SGU655124:SGU655133 RWY655124:RWY655133 RNC655124:RNC655133 RDG655124:RDG655133 QTK655124:QTK655133 QJO655124:QJO655133 PZS655124:PZS655133 PPW655124:PPW655133 PGA655124:PGA655133 OWE655124:OWE655133 OMI655124:OMI655133 OCM655124:OCM655133 NSQ655124:NSQ655133 NIU655124:NIU655133 MYY655124:MYY655133 MPC655124:MPC655133 MFG655124:MFG655133 LVK655124:LVK655133 LLO655124:LLO655133 LBS655124:LBS655133 KRW655124:KRW655133 KIA655124:KIA655133 JYE655124:JYE655133 JOI655124:JOI655133 JEM655124:JEM655133 IUQ655124:IUQ655133 IKU655124:IKU655133 IAY655124:IAY655133 HRC655124:HRC655133 HHG655124:HHG655133 GXK655124:GXK655133 GNO655124:GNO655133 GDS655124:GDS655133 FTW655124:FTW655133 FKA655124:FKA655133 FAE655124:FAE655133 EQI655124:EQI655133 EGM655124:EGM655133 DWQ655124:DWQ655133 DMU655124:DMU655133 DCY655124:DCY655133 CTC655124:CTC655133 CJG655124:CJG655133 BZK655124:BZK655133 BPO655124:BPO655133 BFS655124:BFS655133 AVW655124:AVW655133 AMA655124:AMA655133 ACE655124:ACE655133 SI655124:SI655133 IM655124:IM655133 K655124:K655133 WUY589588:WUY589597 WLC589588:WLC589597 WBG589588:WBG589597 VRK589588:VRK589597 VHO589588:VHO589597 UXS589588:UXS589597 UNW589588:UNW589597 UEA589588:UEA589597 TUE589588:TUE589597 TKI589588:TKI589597 TAM589588:TAM589597 SQQ589588:SQQ589597 SGU589588:SGU589597 RWY589588:RWY589597 RNC589588:RNC589597 RDG589588:RDG589597 QTK589588:QTK589597 QJO589588:QJO589597 PZS589588:PZS589597 PPW589588:PPW589597 PGA589588:PGA589597 OWE589588:OWE589597 OMI589588:OMI589597 OCM589588:OCM589597 NSQ589588:NSQ589597 NIU589588:NIU589597 MYY589588:MYY589597 MPC589588:MPC589597 MFG589588:MFG589597 LVK589588:LVK589597 LLO589588:LLO589597 LBS589588:LBS589597 KRW589588:KRW589597 KIA589588:KIA589597 JYE589588:JYE589597 JOI589588:JOI589597 JEM589588:JEM589597 IUQ589588:IUQ589597 IKU589588:IKU589597 IAY589588:IAY589597 HRC589588:HRC589597 HHG589588:HHG589597 GXK589588:GXK589597 GNO589588:GNO589597 GDS589588:GDS589597 FTW589588:FTW589597 FKA589588:FKA589597 FAE589588:FAE589597 EQI589588:EQI589597 EGM589588:EGM589597 DWQ589588:DWQ589597 DMU589588:DMU589597 DCY589588:DCY589597 CTC589588:CTC589597 CJG589588:CJG589597 BZK589588:BZK589597 BPO589588:BPO589597 BFS589588:BFS589597 AVW589588:AVW589597 AMA589588:AMA589597 ACE589588:ACE589597 SI589588:SI589597 IM589588:IM589597 K589588:K589597 WUY524052:WUY524061 WLC524052:WLC524061 WBG524052:WBG524061 VRK524052:VRK524061 VHO524052:VHO524061 UXS524052:UXS524061 UNW524052:UNW524061 UEA524052:UEA524061 TUE524052:TUE524061 TKI524052:TKI524061 TAM524052:TAM524061 SQQ524052:SQQ524061 SGU524052:SGU524061 RWY524052:RWY524061 RNC524052:RNC524061 RDG524052:RDG524061 QTK524052:QTK524061 QJO524052:QJO524061 PZS524052:PZS524061 PPW524052:PPW524061 PGA524052:PGA524061 OWE524052:OWE524061 OMI524052:OMI524061 OCM524052:OCM524061 NSQ524052:NSQ524061 NIU524052:NIU524061 MYY524052:MYY524061 MPC524052:MPC524061 MFG524052:MFG524061 LVK524052:LVK524061 LLO524052:LLO524061 LBS524052:LBS524061 KRW524052:KRW524061 KIA524052:KIA524061 JYE524052:JYE524061 JOI524052:JOI524061 JEM524052:JEM524061 IUQ524052:IUQ524061 IKU524052:IKU524061 IAY524052:IAY524061 HRC524052:HRC524061 HHG524052:HHG524061 GXK524052:GXK524061 GNO524052:GNO524061 GDS524052:GDS524061 FTW524052:FTW524061 FKA524052:FKA524061 FAE524052:FAE524061 EQI524052:EQI524061 EGM524052:EGM524061 DWQ524052:DWQ524061 DMU524052:DMU524061 DCY524052:DCY524061 CTC524052:CTC524061 CJG524052:CJG524061 BZK524052:BZK524061 BPO524052:BPO524061 BFS524052:BFS524061 AVW524052:AVW524061 AMA524052:AMA524061 ACE524052:ACE524061 SI524052:SI524061 IM524052:IM524061 K524052:K524061 WUY458516:WUY458525 WLC458516:WLC458525 WBG458516:WBG458525 VRK458516:VRK458525 VHO458516:VHO458525 UXS458516:UXS458525 UNW458516:UNW458525 UEA458516:UEA458525 TUE458516:TUE458525 TKI458516:TKI458525 TAM458516:TAM458525 SQQ458516:SQQ458525 SGU458516:SGU458525 RWY458516:RWY458525 RNC458516:RNC458525 RDG458516:RDG458525 QTK458516:QTK458525 QJO458516:QJO458525 PZS458516:PZS458525 PPW458516:PPW458525 PGA458516:PGA458525 OWE458516:OWE458525 OMI458516:OMI458525 OCM458516:OCM458525 NSQ458516:NSQ458525 NIU458516:NIU458525 MYY458516:MYY458525 MPC458516:MPC458525 MFG458516:MFG458525 LVK458516:LVK458525 LLO458516:LLO458525 LBS458516:LBS458525 KRW458516:KRW458525 KIA458516:KIA458525 JYE458516:JYE458525 JOI458516:JOI458525 JEM458516:JEM458525 IUQ458516:IUQ458525 IKU458516:IKU458525 IAY458516:IAY458525 HRC458516:HRC458525 HHG458516:HHG458525 GXK458516:GXK458525 GNO458516:GNO458525 GDS458516:GDS458525 FTW458516:FTW458525 FKA458516:FKA458525 FAE458516:FAE458525 EQI458516:EQI458525 EGM458516:EGM458525 DWQ458516:DWQ458525 DMU458516:DMU458525 DCY458516:DCY458525 CTC458516:CTC458525 CJG458516:CJG458525 BZK458516:BZK458525 BPO458516:BPO458525 BFS458516:BFS458525 AVW458516:AVW458525 AMA458516:AMA458525 ACE458516:ACE458525 SI458516:SI458525 IM458516:IM458525 K458516:K458525 WUY392980:WUY392989 WLC392980:WLC392989 WBG392980:WBG392989 VRK392980:VRK392989 VHO392980:VHO392989 UXS392980:UXS392989 UNW392980:UNW392989 UEA392980:UEA392989 TUE392980:TUE392989 TKI392980:TKI392989 TAM392980:TAM392989 SQQ392980:SQQ392989 SGU392980:SGU392989 RWY392980:RWY392989 RNC392980:RNC392989 RDG392980:RDG392989 QTK392980:QTK392989 QJO392980:QJO392989 PZS392980:PZS392989 PPW392980:PPW392989 PGA392980:PGA392989 OWE392980:OWE392989 OMI392980:OMI392989 OCM392980:OCM392989 NSQ392980:NSQ392989 NIU392980:NIU392989 MYY392980:MYY392989 MPC392980:MPC392989 MFG392980:MFG392989 LVK392980:LVK392989 LLO392980:LLO392989 LBS392980:LBS392989 KRW392980:KRW392989 KIA392980:KIA392989 JYE392980:JYE392989 JOI392980:JOI392989 JEM392980:JEM392989 IUQ392980:IUQ392989 IKU392980:IKU392989 IAY392980:IAY392989 HRC392980:HRC392989 HHG392980:HHG392989 GXK392980:GXK392989 GNO392980:GNO392989 GDS392980:GDS392989 FTW392980:FTW392989 FKA392980:FKA392989 FAE392980:FAE392989 EQI392980:EQI392989 EGM392980:EGM392989 DWQ392980:DWQ392989 DMU392980:DMU392989 DCY392980:DCY392989 CTC392980:CTC392989 CJG392980:CJG392989 BZK392980:BZK392989 BPO392980:BPO392989 BFS392980:BFS392989 AVW392980:AVW392989 AMA392980:AMA392989 ACE392980:ACE392989 SI392980:SI392989 IM392980:IM392989 K392980:K392989 WUY327444:WUY327453 WLC327444:WLC327453 WBG327444:WBG327453 VRK327444:VRK327453 VHO327444:VHO327453 UXS327444:UXS327453 UNW327444:UNW327453 UEA327444:UEA327453 TUE327444:TUE327453 TKI327444:TKI327453 TAM327444:TAM327453 SQQ327444:SQQ327453 SGU327444:SGU327453 RWY327444:RWY327453 RNC327444:RNC327453 RDG327444:RDG327453 QTK327444:QTK327453 QJO327444:QJO327453 PZS327444:PZS327453 PPW327444:PPW327453 PGA327444:PGA327453 OWE327444:OWE327453 OMI327444:OMI327453 OCM327444:OCM327453 NSQ327444:NSQ327453 NIU327444:NIU327453 MYY327444:MYY327453 MPC327444:MPC327453 MFG327444:MFG327453 LVK327444:LVK327453 LLO327444:LLO327453 LBS327444:LBS327453 KRW327444:KRW327453 KIA327444:KIA327453 JYE327444:JYE327453 JOI327444:JOI327453 JEM327444:JEM327453 IUQ327444:IUQ327453 IKU327444:IKU327453 IAY327444:IAY327453 HRC327444:HRC327453 HHG327444:HHG327453 GXK327444:GXK327453 GNO327444:GNO327453 GDS327444:GDS327453 FTW327444:FTW327453 FKA327444:FKA327453 FAE327444:FAE327453 EQI327444:EQI327453 EGM327444:EGM327453 DWQ327444:DWQ327453 DMU327444:DMU327453 DCY327444:DCY327453 CTC327444:CTC327453 CJG327444:CJG327453 BZK327444:BZK327453 BPO327444:BPO327453 BFS327444:BFS327453 AVW327444:AVW327453 AMA327444:AMA327453 ACE327444:ACE327453 SI327444:SI327453 IM327444:IM327453 K327444:K327453 WUY261908:WUY261917 WLC261908:WLC261917 WBG261908:WBG261917 VRK261908:VRK261917 VHO261908:VHO261917 UXS261908:UXS261917 UNW261908:UNW261917 UEA261908:UEA261917 TUE261908:TUE261917 TKI261908:TKI261917 TAM261908:TAM261917 SQQ261908:SQQ261917 SGU261908:SGU261917 RWY261908:RWY261917 RNC261908:RNC261917 RDG261908:RDG261917 QTK261908:QTK261917 QJO261908:QJO261917 PZS261908:PZS261917 PPW261908:PPW261917 PGA261908:PGA261917 OWE261908:OWE261917 OMI261908:OMI261917 OCM261908:OCM261917 NSQ261908:NSQ261917 NIU261908:NIU261917 MYY261908:MYY261917 MPC261908:MPC261917 MFG261908:MFG261917 LVK261908:LVK261917 LLO261908:LLO261917 LBS261908:LBS261917 KRW261908:KRW261917 KIA261908:KIA261917 JYE261908:JYE261917 JOI261908:JOI261917 JEM261908:JEM261917 IUQ261908:IUQ261917 IKU261908:IKU261917 IAY261908:IAY261917 HRC261908:HRC261917 HHG261908:HHG261917 GXK261908:GXK261917 GNO261908:GNO261917 GDS261908:GDS261917 FTW261908:FTW261917 FKA261908:FKA261917 FAE261908:FAE261917 EQI261908:EQI261917 EGM261908:EGM261917 DWQ261908:DWQ261917 DMU261908:DMU261917 DCY261908:DCY261917 CTC261908:CTC261917 CJG261908:CJG261917 BZK261908:BZK261917 BPO261908:BPO261917 BFS261908:BFS261917 AVW261908:AVW261917 AMA261908:AMA261917 ACE261908:ACE261917 SI261908:SI261917 IM261908:IM261917 K261908:K261917 WUY196372:WUY196381 WLC196372:WLC196381 WBG196372:WBG196381 VRK196372:VRK196381 VHO196372:VHO196381 UXS196372:UXS196381 UNW196372:UNW196381 UEA196372:UEA196381 TUE196372:TUE196381 TKI196372:TKI196381 TAM196372:TAM196381 SQQ196372:SQQ196381 SGU196372:SGU196381 RWY196372:RWY196381 RNC196372:RNC196381 RDG196372:RDG196381 QTK196372:QTK196381 QJO196372:QJO196381 PZS196372:PZS196381 PPW196372:PPW196381 PGA196372:PGA196381 OWE196372:OWE196381 OMI196372:OMI196381 OCM196372:OCM196381 NSQ196372:NSQ196381 NIU196372:NIU196381 MYY196372:MYY196381 MPC196372:MPC196381 MFG196372:MFG196381 LVK196372:LVK196381 LLO196372:LLO196381 LBS196372:LBS196381 KRW196372:KRW196381 KIA196372:KIA196381 JYE196372:JYE196381 JOI196372:JOI196381 JEM196372:JEM196381 IUQ196372:IUQ196381 IKU196372:IKU196381 IAY196372:IAY196381 HRC196372:HRC196381 HHG196372:HHG196381 GXK196372:GXK196381 GNO196372:GNO196381 GDS196372:GDS196381 FTW196372:FTW196381 FKA196372:FKA196381 FAE196372:FAE196381 EQI196372:EQI196381 EGM196372:EGM196381 DWQ196372:DWQ196381 DMU196372:DMU196381 DCY196372:DCY196381 CTC196372:CTC196381 CJG196372:CJG196381 BZK196372:BZK196381 BPO196372:BPO196381 BFS196372:BFS196381 AVW196372:AVW196381 AMA196372:AMA196381 ACE196372:ACE196381 SI196372:SI196381 IM196372:IM196381 K196372:K196381 WUY130836:WUY130845 WLC130836:WLC130845 WBG130836:WBG130845 VRK130836:VRK130845 VHO130836:VHO130845 UXS130836:UXS130845 UNW130836:UNW130845 UEA130836:UEA130845 TUE130836:TUE130845 TKI130836:TKI130845 TAM130836:TAM130845 SQQ130836:SQQ130845 SGU130836:SGU130845 RWY130836:RWY130845 RNC130836:RNC130845 RDG130836:RDG130845 QTK130836:QTK130845 QJO130836:QJO130845 PZS130836:PZS130845 PPW130836:PPW130845 PGA130836:PGA130845 OWE130836:OWE130845 OMI130836:OMI130845 OCM130836:OCM130845 NSQ130836:NSQ130845 NIU130836:NIU130845 MYY130836:MYY130845 MPC130836:MPC130845 MFG130836:MFG130845 LVK130836:LVK130845 LLO130836:LLO130845 LBS130836:LBS130845 KRW130836:KRW130845 KIA130836:KIA130845 JYE130836:JYE130845 JOI130836:JOI130845 JEM130836:JEM130845 IUQ130836:IUQ130845 IKU130836:IKU130845 IAY130836:IAY130845 HRC130836:HRC130845 HHG130836:HHG130845 GXK130836:GXK130845 GNO130836:GNO130845 GDS130836:GDS130845 FTW130836:FTW130845 FKA130836:FKA130845 FAE130836:FAE130845 EQI130836:EQI130845 EGM130836:EGM130845 DWQ130836:DWQ130845 DMU130836:DMU130845 DCY130836:DCY130845 CTC130836:CTC130845 CJG130836:CJG130845 BZK130836:BZK130845 BPO130836:BPO130845 BFS130836:BFS130845 AVW130836:AVW130845 AMA130836:AMA130845 ACE130836:ACE130845 SI130836:SI130845 IM130836:IM130845 K130836:K130845 WUY65300:WUY65309 WLC65300:WLC65309 WBG65300:WBG65309 VRK65300:VRK65309 VHO65300:VHO65309 UXS65300:UXS65309 UNW65300:UNW65309 UEA65300:UEA65309 TUE65300:TUE65309 TKI65300:TKI65309 TAM65300:TAM65309 SQQ65300:SQQ65309 SGU65300:SGU65309 RWY65300:RWY65309 RNC65300:RNC65309 RDG65300:RDG65309 QTK65300:QTK65309 QJO65300:QJO65309 PZS65300:PZS65309 PPW65300:PPW65309 PGA65300:PGA65309 OWE65300:OWE65309 OMI65300:OMI65309 OCM65300:OCM65309 NSQ65300:NSQ65309 NIU65300:NIU65309 MYY65300:MYY65309 MPC65300:MPC65309 MFG65300:MFG65309 LVK65300:LVK65309 LLO65300:LLO65309 LBS65300:LBS65309 KRW65300:KRW65309 KIA65300:KIA65309 JYE65300:JYE65309 JOI65300:JOI65309 JEM65300:JEM65309 IUQ65300:IUQ65309 IKU65300:IKU65309 IAY65300:IAY65309 HRC65300:HRC65309 HHG65300:HHG65309 GXK65300:GXK65309 GNO65300:GNO65309 GDS65300:GDS65309 FTW65300:FTW65309 FKA65300:FKA65309 FAE65300:FAE65309 EQI65300:EQI65309 EGM65300:EGM65309 DWQ65300:DWQ65309 DMU65300:DMU65309 DCY65300:DCY65309 CTC65300:CTC65309 CJG65300:CJG65309 BZK65300:BZK65309 BPO65300:BPO65309 BFS65300:BFS65309 AVW65300:AVW65309 AMA65300:AMA65309 ACE65300:ACE65309 SI65300:SI65309 IM65300:IM65309 K65300:K65309 WUY982785:WUY982786 WLC982785:WLC982786 WBG982785:WBG982786 VRK982785:VRK982786 VHO982785:VHO982786 UXS982785:UXS982786 UNW982785:UNW982786 UEA982785:UEA982786 TUE982785:TUE982786 TKI982785:TKI982786 TAM982785:TAM982786 SQQ982785:SQQ982786 SGU982785:SGU982786 RWY982785:RWY982786 RNC982785:RNC982786 RDG982785:RDG982786 QTK982785:QTK982786 QJO982785:QJO982786 PZS982785:PZS982786 PPW982785:PPW982786 PGA982785:PGA982786 OWE982785:OWE982786 OMI982785:OMI982786 OCM982785:OCM982786 NSQ982785:NSQ982786 NIU982785:NIU982786 MYY982785:MYY982786 MPC982785:MPC982786 MFG982785:MFG982786 LVK982785:LVK982786 LLO982785:LLO982786 LBS982785:LBS982786 KRW982785:KRW982786 KIA982785:KIA982786 JYE982785:JYE982786 JOI982785:JOI982786 JEM982785:JEM982786 IUQ982785:IUQ982786 IKU982785:IKU982786 IAY982785:IAY982786 HRC982785:HRC982786 HHG982785:HHG982786 GXK982785:GXK982786 GNO982785:GNO982786 GDS982785:GDS982786 FTW982785:FTW982786 FKA982785:FKA982786 FAE982785:FAE982786 EQI982785:EQI982786 EGM982785:EGM982786 DWQ982785:DWQ982786 DMU982785:DMU982786 DCY982785:DCY982786 CTC982785:CTC982786 CJG982785:CJG982786 BZK982785:BZK982786 BPO982785:BPO982786 BFS982785:BFS982786 AVW982785:AVW982786 AMA982785:AMA982786 ACE982785:ACE982786 SI982785:SI982786 IM982785:IM982786 K982785:K982786 WUY917249:WUY917250 WLC917249:WLC917250 WBG917249:WBG917250 VRK917249:VRK917250 VHO917249:VHO917250 UXS917249:UXS917250 UNW917249:UNW917250 UEA917249:UEA917250 TUE917249:TUE917250 TKI917249:TKI917250 TAM917249:TAM917250 SQQ917249:SQQ917250 SGU917249:SGU917250 RWY917249:RWY917250 RNC917249:RNC917250 RDG917249:RDG917250 QTK917249:QTK917250 QJO917249:QJO917250 PZS917249:PZS917250 PPW917249:PPW917250 PGA917249:PGA917250 OWE917249:OWE917250 OMI917249:OMI917250 OCM917249:OCM917250 NSQ917249:NSQ917250 NIU917249:NIU917250 MYY917249:MYY917250 MPC917249:MPC917250 MFG917249:MFG917250 LVK917249:LVK917250 LLO917249:LLO917250 LBS917249:LBS917250 KRW917249:KRW917250 KIA917249:KIA917250 JYE917249:JYE917250 JOI917249:JOI917250 JEM917249:JEM917250 IUQ917249:IUQ917250 IKU917249:IKU917250 IAY917249:IAY917250 HRC917249:HRC917250 HHG917249:HHG917250 GXK917249:GXK917250 GNO917249:GNO917250 GDS917249:GDS917250 FTW917249:FTW917250 FKA917249:FKA917250 FAE917249:FAE917250 EQI917249:EQI917250 EGM917249:EGM917250 DWQ917249:DWQ917250 DMU917249:DMU917250 DCY917249:DCY917250 CTC917249:CTC917250 CJG917249:CJG917250 BZK917249:BZK917250 BPO917249:BPO917250 BFS917249:BFS917250 AVW917249:AVW917250 AMA917249:AMA917250 ACE917249:ACE917250 SI917249:SI917250 IM917249:IM917250 K917249:K917250 WUY851713:WUY851714 WLC851713:WLC851714 WBG851713:WBG851714 VRK851713:VRK851714 VHO851713:VHO851714 UXS851713:UXS851714 UNW851713:UNW851714 UEA851713:UEA851714 TUE851713:TUE851714 TKI851713:TKI851714 TAM851713:TAM851714 SQQ851713:SQQ851714 SGU851713:SGU851714 RWY851713:RWY851714 RNC851713:RNC851714 RDG851713:RDG851714 QTK851713:QTK851714 QJO851713:QJO851714 PZS851713:PZS851714 PPW851713:PPW851714 PGA851713:PGA851714 OWE851713:OWE851714 OMI851713:OMI851714 OCM851713:OCM851714 NSQ851713:NSQ851714 NIU851713:NIU851714 MYY851713:MYY851714 MPC851713:MPC851714 MFG851713:MFG851714 LVK851713:LVK851714 LLO851713:LLO851714 LBS851713:LBS851714 KRW851713:KRW851714 KIA851713:KIA851714 JYE851713:JYE851714 JOI851713:JOI851714 JEM851713:JEM851714 IUQ851713:IUQ851714 IKU851713:IKU851714 IAY851713:IAY851714 HRC851713:HRC851714 HHG851713:HHG851714 GXK851713:GXK851714 GNO851713:GNO851714 GDS851713:GDS851714 FTW851713:FTW851714 FKA851713:FKA851714 FAE851713:FAE851714 EQI851713:EQI851714 EGM851713:EGM851714 DWQ851713:DWQ851714 DMU851713:DMU851714 DCY851713:DCY851714 CTC851713:CTC851714 CJG851713:CJG851714 BZK851713:BZK851714 BPO851713:BPO851714 BFS851713:BFS851714 AVW851713:AVW851714 AMA851713:AMA851714 ACE851713:ACE851714 SI851713:SI851714 IM851713:IM851714 K851713:K851714 WUY786177:WUY786178 WLC786177:WLC786178 WBG786177:WBG786178 VRK786177:VRK786178 VHO786177:VHO786178 UXS786177:UXS786178 UNW786177:UNW786178 UEA786177:UEA786178 TUE786177:TUE786178 TKI786177:TKI786178 TAM786177:TAM786178 SQQ786177:SQQ786178 SGU786177:SGU786178 RWY786177:RWY786178 RNC786177:RNC786178 RDG786177:RDG786178 QTK786177:QTK786178 QJO786177:QJO786178 PZS786177:PZS786178 PPW786177:PPW786178 PGA786177:PGA786178 OWE786177:OWE786178 OMI786177:OMI786178 OCM786177:OCM786178 NSQ786177:NSQ786178 NIU786177:NIU786178 MYY786177:MYY786178 MPC786177:MPC786178 MFG786177:MFG786178 LVK786177:LVK786178 LLO786177:LLO786178 LBS786177:LBS786178 KRW786177:KRW786178 KIA786177:KIA786178 JYE786177:JYE786178 JOI786177:JOI786178 JEM786177:JEM786178 IUQ786177:IUQ786178 IKU786177:IKU786178 IAY786177:IAY786178 HRC786177:HRC786178 HHG786177:HHG786178 GXK786177:GXK786178 GNO786177:GNO786178 GDS786177:GDS786178 FTW786177:FTW786178 FKA786177:FKA786178 FAE786177:FAE786178 EQI786177:EQI786178 EGM786177:EGM786178 DWQ786177:DWQ786178 DMU786177:DMU786178 DCY786177:DCY786178 CTC786177:CTC786178 CJG786177:CJG786178 BZK786177:BZK786178 BPO786177:BPO786178 BFS786177:BFS786178 AVW786177:AVW786178 AMA786177:AMA786178 ACE786177:ACE786178 SI786177:SI786178 IM786177:IM786178 K786177:K786178 WUY720641:WUY720642 WLC720641:WLC720642 WBG720641:WBG720642 VRK720641:VRK720642 VHO720641:VHO720642 UXS720641:UXS720642 UNW720641:UNW720642 UEA720641:UEA720642 TUE720641:TUE720642 TKI720641:TKI720642 TAM720641:TAM720642 SQQ720641:SQQ720642 SGU720641:SGU720642 RWY720641:RWY720642 RNC720641:RNC720642 RDG720641:RDG720642 QTK720641:QTK720642 QJO720641:QJO720642 PZS720641:PZS720642 PPW720641:PPW720642 PGA720641:PGA720642 OWE720641:OWE720642 OMI720641:OMI720642 OCM720641:OCM720642 NSQ720641:NSQ720642 NIU720641:NIU720642 MYY720641:MYY720642 MPC720641:MPC720642 MFG720641:MFG720642 LVK720641:LVK720642 LLO720641:LLO720642 LBS720641:LBS720642 KRW720641:KRW720642 KIA720641:KIA720642 JYE720641:JYE720642 JOI720641:JOI720642 JEM720641:JEM720642 IUQ720641:IUQ720642 IKU720641:IKU720642 IAY720641:IAY720642 HRC720641:HRC720642 HHG720641:HHG720642 GXK720641:GXK720642 GNO720641:GNO720642 GDS720641:GDS720642 FTW720641:FTW720642 FKA720641:FKA720642 FAE720641:FAE720642 EQI720641:EQI720642 EGM720641:EGM720642 DWQ720641:DWQ720642 DMU720641:DMU720642 DCY720641:DCY720642 CTC720641:CTC720642 CJG720641:CJG720642 BZK720641:BZK720642 BPO720641:BPO720642 BFS720641:BFS720642 AVW720641:AVW720642 AMA720641:AMA720642 ACE720641:ACE720642 SI720641:SI720642 IM720641:IM720642 K720641:K720642 WUY655105:WUY655106 WLC655105:WLC655106 WBG655105:WBG655106 VRK655105:VRK655106 VHO655105:VHO655106 UXS655105:UXS655106 UNW655105:UNW655106 UEA655105:UEA655106 TUE655105:TUE655106 TKI655105:TKI655106 TAM655105:TAM655106 SQQ655105:SQQ655106 SGU655105:SGU655106 RWY655105:RWY655106 RNC655105:RNC655106 RDG655105:RDG655106 QTK655105:QTK655106 QJO655105:QJO655106 PZS655105:PZS655106 PPW655105:PPW655106 PGA655105:PGA655106 OWE655105:OWE655106 OMI655105:OMI655106 OCM655105:OCM655106 NSQ655105:NSQ655106 NIU655105:NIU655106 MYY655105:MYY655106 MPC655105:MPC655106 MFG655105:MFG655106 LVK655105:LVK655106 LLO655105:LLO655106 LBS655105:LBS655106 KRW655105:KRW655106 KIA655105:KIA655106 JYE655105:JYE655106 JOI655105:JOI655106 JEM655105:JEM655106 IUQ655105:IUQ655106 IKU655105:IKU655106 IAY655105:IAY655106 HRC655105:HRC655106 HHG655105:HHG655106 GXK655105:GXK655106 GNO655105:GNO655106 GDS655105:GDS655106 FTW655105:FTW655106 FKA655105:FKA655106 FAE655105:FAE655106 EQI655105:EQI655106 EGM655105:EGM655106 DWQ655105:DWQ655106 DMU655105:DMU655106 DCY655105:DCY655106 CTC655105:CTC655106 CJG655105:CJG655106 BZK655105:BZK655106 BPO655105:BPO655106 BFS655105:BFS655106 AVW655105:AVW655106 AMA655105:AMA655106 ACE655105:ACE655106 SI655105:SI655106 IM655105:IM655106 K655105:K655106 WUY589569:WUY589570 WLC589569:WLC589570 WBG589569:WBG589570 VRK589569:VRK589570 VHO589569:VHO589570 UXS589569:UXS589570 UNW589569:UNW589570 UEA589569:UEA589570 TUE589569:TUE589570 TKI589569:TKI589570 TAM589569:TAM589570 SQQ589569:SQQ589570 SGU589569:SGU589570 RWY589569:RWY589570 RNC589569:RNC589570 RDG589569:RDG589570 QTK589569:QTK589570 QJO589569:QJO589570 PZS589569:PZS589570 PPW589569:PPW589570 PGA589569:PGA589570 OWE589569:OWE589570 OMI589569:OMI589570 OCM589569:OCM589570 NSQ589569:NSQ589570 NIU589569:NIU589570 MYY589569:MYY589570 MPC589569:MPC589570 MFG589569:MFG589570 LVK589569:LVK589570 LLO589569:LLO589570 LBS589569:LBS589570 KRW589569:KRW589570 KIA589569:KIA589570 JYE589569:JYE589570 JOI589569:JOI589570 JEM589569:JEM589570 IUQ589569:IUQ589570 IKU589569:IKU589570 IAY589569:IAY589570 HRC589569:HRC589570 HHG589569:HHG589570 GXK589569:GXK589570 GNO589569:GNO589570 GDS589569:GDS589570 FTW589569:FTW589570 FKA589569:FKA589570 FAE589569:FAE589570 EQI589569:EQI589570 EGM589569:EGM589570 DWQ589569:DWQ589570 DMU589569:DMU589570 DCY589569:DCY589570 CTC589569:CTC589570 CJG589569:CJG589570 BZK589569:BZK589570 BPO589569:BPO589570 BFS589569:BFS589570 AVW589569:AVW589570 AMA589569:AMA589570 ACE589569:ACE589570 SI589569:SI589570 IM589569:IM589570 K589569:K589570 WUY524033:WUY524034 WLC524033:WLC524034 WBG524033:WBG524034 VRK524033:VRK524034 VHO524033:VHO524034 UXS524033:UXS524034 UNW524033:UNW524034 UEA524033:UEA524034 TUE524033:TUE524034 TKI524033:TKI524034 TAM524033:TAM524034 SQQ524033:SQQ524034 SGU524033:SGU524034 RWY524033:RWY524034 RNC524033:RNC524034 RDG524033:RDG524034 QTK524033:QTK524034 QJO524033:QJO524034 PZS524033:PZS524034 PPW524033:PPW524034 PGA524033:PGA524034 OWE524033:OWE524034 OMI524033:OMI524034 OCM524033:OCM524034 NSQ524033:NSQ524034 NIU524033:NIU524034 MYY524033:MYY524034 MPC524033:MPC524034 MFG524033:MFG524034 LVK524033:LVK524034 LLO524033:LLO524034 LBS524033:LBS524034 KRW524033:KRW524034 KIA524033:KIA524034 JYE524033:JYE524034 JOI524033:JOI524034 JEM524033:JEM524034 IUQ524033:IUQ524034 IKU524033:IKU524034 IAY524033:IAY524034 HRC524033:HRC524034 HHG524033:HHG524034 GXK524033:GXK524034 GNO524033:GNO524034 GDS524033:GDS524034 FTW524033:FTW524034 FKA524033:FKA524034 FAE524033:FAE524034 EQI524033:EQI524034 EGM524033:EGM524034 DWQ524033:DWQ524034 DMU524033:DMU524034 DCY524033:DCY524034 CTC524033:CTC524034 CJG524033:CJG524034 BZK524033:BZK524034 BPO524033:BPO524034 BFS524033:BFS524034 AVW524033:AVW524034 AMA524033:AMA524034 ACE524033:ACE524034 SI524033:SI524034 IM524033:IM524034 K524033:K524034 WUY458497:WUY458498 WLC458497:WLC458498 WBG458497:WBG458498 VRK458497:VRK458498 VHO458497:VHO458498 UXS458497:UXS458498 UNW458497:UNW458498 UEA458497:UEA458498 TUE458497:TUE458498 TKI458497:TKI458498 TAM458497:TAM458498 SQQ458497:SQQ458498 SGU458497:SGU458498 RWY458497:RWY458498 RNC458497:RNC458498 RDG458497:RDG458498 QTK458497:QTK458498 QJO458497:QJO458498 PZS458497:PZS458498 PPW458497:PPW458498 PGA458497:PGA458498 OWE458497:OWE458498 OMI458497:OMI458498 OCM458497:OCM458498 NSQ458497:NSQ458498 NIU458497:NIU458498 MYY458497:MYY458498 MPC458497:MPC458498 MFG458497:MFG458498 LVK458497:LVK458498 LLO458497:LLO458498 LBS458497:LBS458498 KRW458497:KRW458498 KIA458497:KIA458498 JYE458497:JYE458498 JOI458497:JOI458498 JEM458497:JEM458498 IUQ458497:IUQ458498 IKU458497:IKU458498 IAY458497:IAY458498 HRC458497:HRC458498 HHG458497:HHG458498 GXK458497:GXK458498 GNO458497:GNO458498 GDS458497:GDS458498 FTW458497:FTW458498 FKA458497:FKA458498 FAE458497:FAE458498 EQI458497:EQI458498 EGM458497:EGM458498 DWQ458497:DWQ458498 DMU458497:DMU458498 DCY458497:DCY458498 CTC458497:CTC458498 CJG458497:CJG458498 BZK458497:BZK458498 BPO458497:BPO458498 BFS458497:BFS458498 AVW458497:AVW458498 AMA458497:AMA458498 ACE458497:ACE458498 SI458497:SI458498 IM458497:IM458498 K458497:K458498 WUY392961:WUY392962 WLC392961:WLC392962 WBG392961:WBG392962 VRK392961:VRK392962 VHO392961:VHO392962 UXS392961:UXS392962 UNW392961:UNW392962 UEA392961:UEA392962 TUE392961:TUE392962 TKI392961:TKI392962 TAM392961:TAM392962 SQQ392961:SQQ392962 SGU392961:SGU392962 RWY392961:RWY392962 RNC392961:RNC392962 RDG392961:RDG392962 QTK392961:QTK392962 QJO392961:QJO392962 PZS392961:PZS392962 PPW392961:PPW392962 PGA392961:PGA392962 OWE392961:OWE392962 OMI392961:OMI392962 OCM392961:OCM392962 NSQ392961:NSQ392962 NIU392961:NIU392962 MYY392961:MYY392962 MPC392961:MPC392962 MFG392961:MFG392962 LVK392961:LVK392962 LLO392961:LLO392962 LBS392961:LBS392962 KRW392961:KRW392962 KIA392961:KIA392962 JYE392961:JYE392962 JOI392961:JOI392962 JEM392961:JEM392962 IUQ392961:IUQ392962 IKU392961:IKU392962 IAY392961:IAY392962 HRC392961:HRC392962 HHG392961:HHG392962 GXK392961:GXK392962 GNO392961:GNO392962 GDS392961:GDS392962 FTW392961:FTW392962 FKA392961:FKA392962 FAE392961:FAE392962 EQI392961:EQI392962 EGM392961:EGM392962 DWQ392961:DWQ392962 DMU392961:DMU392962 DCY392961:DCY392962 CTC392961:CTC392962 CJG392961:CJG392962 BZK392961:BZK392962 BPO392961:BPO392962 BFS392961:BFS392962 AVW392961:AVW392962 AMA392961:AMA392962 ACE392961:ACE392962 SI392961:SI392962 IM392961:IM392962 K392961:K392962 WUY327425:WUY327426 WLC327425:WLC327426 WBG327425:WBG327426 VRK327425:VRK327426 VHO327425:VHO327426 UXS327425:UXS327426 UNW327425:UNW327426 UEA327425:UEA327426 TUE327425:TUE327426 TKI327425:TKI327426 TAM327425:TAM327426 SQQ327425:SQQ327426 SGU327425:SGU327426 RWY327425:RWY327426 RNC327425:RNC327426 RDG327425:RDG327426 QTK327425:QTK327426 QJO327425:QJO327426 PZS327425:PZS327426 PPW327425:PPW327426 PGA327425:PGA327426 OWE327425:OWE327426 OMI327425:OMI327426 OCM327425:OCM327426 NSQ327425:NSQ327426 NIU327425:NIU327426 MYY327425:MYY327426 MPC327425:MPC327426 MFG327425:MFG327426 LVK327425:LVK327426 LLO327425:LLO327426 LBS327425:LBS327426 KRW327425:KRW327426 KIA327425:KIA327426 JYE327425:JYE327426 JOI327425:JOI327426 JEM327425:JEM327426 IUQ327425:IUQ327426 IKU327425:IKU327426 IAY327425:IAY327426 HRC327425:HRC327426 HHG327425:HHG327426 GXK327425:GXK327426 GNO327425:GNO327426 GDS327425:GDS327426 FTW327425:FTW327426 FKA327425:FKA327426 FAE327425:FAE327426 EQI327425:EQI327426 EGM327425:EGM327426 DWQ327425:DWQ327426 DMU327425:DMU327426 DCY327425:DCY327426 CTC327425:CTC327426 CJG327425:CJG327426 BZK327425:BZK327426 BPO327425:BPO327426 BFS327425:BFS327426 AVW327425:AVW327426 AMA327425:AMA327426 ACE327425:ACE327426 SI327425:SI327426 IM327425:IM327426 K327425:K327426 WUY261889:WUY261890 WLC261889:WLC261890 WBG261889:WBG261890 VRK261889:VRK261890 VHO261889:VHO261890 UXS261889:UXS261890 UNW261889:UNW261890 UEA261889:UEA261890 TUE261889:TUE261890 TKI261889:TKI261890 TAM261889:TAM261890 SQQ261889:SQQ261890 SGU261889:SGU261890 RWY261889:RWY261890 RNC261889:RNC261890 RDG261889:RDG261890 QTK261889:QTK261890 QJO261889:QJO261890 PZS261889:PZS261890 PPW261889:PPW261890 PGA261889:PGA261890 OWE261889:OWE261890 OMI261889:OMI261890 OCM261889:OCM261890 NSQ261889:NSQ261890 NIU261889:NIU261890 MYY261889:MYY261890 MPC261889:MPC261890 MFG261889:MFG261890 LVK261889:LVK261890 LLO261889:LLO261890 LBS261889:LBS261890 KRW261889:KRW261890 KIA261889:KIA261890 JYE261889:JYE261890 JOI261889:JOI261890 JEM261889:JEM261890 IUQ261889:IUQ261890 IKU261889:IKU261890 IAY261889:IAY261890 HRC261889:HRC261890 HHG261889:HHG261890 GXK261889:GXK261890 GNO261889:GNO261890 GDS261889:GDS261890 FTW261889:FTW261890 FKA261889:FKA261890 FAE261889:FAE261890 EQI261889:EQI261890 EGM261889:EGM261890 DWQ261889:DWQ261890 DMU261889:DMU261890 DCY261889:DCY261890 CTC261889:CTC261890 CJG261889:CJG261890 BZK261889:BZK261890 BPO261889:BPO261890 BFS261889:BFS261890 AVW261889:AVW261890 AMA261889:AMA261890 ACE261889:ACE261890 SI261889:SI261890 IM261889:IM261890 K261889:K261890 WUY196353:WUY196354 WLC196353:WLC196354 WBG196353:WBG196354 VRK196353:VRK196354 VHO196353:VHO196354 UXS196353:UXS196354 UNW196353:UNW196354 UEA196353:UEA196354 TUE196353:TUE196354 TKI196353:TKI196354 TAM196353:TAM196354 SQQ196353:SQQ196354 SGU196353:SGU196354 RWY196353:RWY196354 RNC196353:RNC196354 RDG196353:RDG196354 QTK196353:QTK196354 QJO196353:QJO196354 PZS196353:PZS196354 PPW196353:PPW196354 PGA196353:PGA196354 OWE196353:OWE196354 OMI196353:OMI196354 OCM196353:OCM196354 NSQ196353:NSQ196354 NIU196353:NIU196354 MYY196353:MYY196354 MPC196353:MPC196354 MFG196353:MFG196354 LVK196353:LVK196354 LLO196353:LLO196354 LBS196353:LBS196354 KRW196353:KRW196354 KIA196353:KIA196354 JYE196353:JYE196354 JOI196353:JOI196354 JEM196353:JEM196354 IUQ196353:IUQ196354 IKU196353:IKU196354 IAY196353:IAY196354 HRC196353:HRC196354 HHG196353:HHG196354 GXK196353:GXK196354 GNO196353:GNO196354 GDS196353:GDS196354 FTW196353:FTW196354 FKA196353:FKA196354 FAE196353:FAE196354 EQI196353:EQI196354 EGM196353:EGM196354 DWQ196353:DWQ196354 DMU196353:DMU196354 DCY196353:DCY196354 CTC196353:CTC196354 CJG196353:CJG196354 BZK196353:BZK196354 BPO196353:BPO196354 BFS196353:BFS196354 AVW196353:AVW196354 AMA196353:AMA196354 ACE196353:ACE196354 SI196353:SI196354 IM196353:IM196354 K196353:K196354 WUY130817:WUY130818 WLC130817:WLC130818 WBG130817:WBG130818 VRK130817:VRK130818 VHO130817:VHO130818 UXS130817:UXS130818 UNW130817:UNW130818 UEA130817:UEA130818 TUE130817:TUE130818 TKI130817:TKI130818 TAM130817:TAM130818 SQQ130817:SQQ130818 SGU130817:SGU130818 RWY130817:RWY130818 RNC130817:RNC130818 RDG130817:RDG130818 QTK130817:QTK130818 QJO130817:QJO130818 PZS130817:PZS130818 PPW130817:PPW130818 PGA130817:PGA130818 OWE130817:OWE130818 OMI130817:OMI130818 OCM130817:OCM130818 NSQ130817:NSQ130818 NIU130817:NIU130818 MYY130817:MYY130818 MPC130817:MPC130818 MFG130817:MFG130818 LVK130817:LVK130818 LLO130817:LLO130818 LBS130817:LBS130818 KRW130817:KRW130818 KIA130817:KIA130818 JYE130817:JYE130818 JOI130817:JOI130818 JEM130817:JEM130818 IUQ130817:IUQ130818 IKU130817:IKU130818 IAY130817:IAY130818 HRC130817:HRC130818 HHG130817:HHG130818 GXK130817:GXK130818 GNO130817:GNO130818 GDS130817:GDS130818 FTW130817:FTW130818 FKA130817:FKA130818 FAE130817:FAE130818 EQI130817:EQI130818 EGM130817:EGM130818 DWQ130817:DWQ130818 DMU130817:DMU130818 DCY130817:DCY130818 CTC130817:CTC130818 CJG130817:CJG130818 BZK130817:BZK130818 BPO130817:BPO130818 BFS130817:BFS130818 AVW130817:AVW130818 AMA130817:AMA130818 ACE130817:ACE130818 SI130817:SI130818 IM130817:IM130818 K130817:K130818 WUY65281:WUY65282 WLC65281:WLC65282 WBG65281:WBG65282 VRK65281:VRK65282 VHO65281:VHO65282 UXS65281:UXS65282 UNW65281:UNW65282 UEA65281:UEA65282 TUE65281:TUE65282 TKI65281:TKI65282 TAM65281:TAM65282 SQQ65281:SQQ65282 SGU65281:SGU65282 RWY65281:RWY65282 RNC65281:RNC65282 RDG65281:RDG65282 QTK65281:QTK65282 QJO65281:QJO65282 PZS65281:PZS65282 PPW65281:PPW65282 PGA65281:PGA65282 OWE65281:OWE65282 OMI65281:OMI65282 OCM65281:OCM65282 NSQ65281:NSQ65282 NIU65281:NIU65282 MYY65281:MYY65282 MPC65281:MPC65282 MFG65281:MFG65282 LVK65281:LVK65282 LLO65281:LLO65282 LBS65281:LBS65282 KRW65281:KRW65282 KIA65281:KIA65282 JYE65281:JYE65282 JOI65281:JOI65282 JEM65281:JEM65282 IUQ65281:IUQ65282 IKU65281:IKU65282 IAY65281:IAY65282 HRC65281:HRC65282 HHG65281:HHG65282 GXK65281:GXK65282 GNO65281:GNO65282 GDS65281:GDS65282 FTW65281:FTW65282 FKA65281:FKA65282 FAE65281:FAE65282 EQI65281:EQI65282 EGM65281:EGM65282 DWQ65281:DWQ65282 DMU65281:DMU65282 DCY65281:DCY65282 CTC65281:CTC65282 CJG65281:CJG65282 BZK65281:BZK65282 BPO65281:BPO65282 BFS65281:BFS65282 AVW65281:AVW65282 AMA65281:AMA65282 ACE65281:ACE65282 SI65281:SI65282 IM65281:IM65282 K65281:K65282 WUY982800 WLC982800 WBG982800 VRK982800 VHO982800 UXS982800 UNW982800 UEA982800 TUE982800 TKI982800 TAM982800 SQQ982800 SGU982800 RWY982800 RNC982800 RDG982800 QTK982800 QJO982800 PZS982800 PPW982800 PGA982800 OWE982800 OMI982800 OCM982800 NSQ982800 NIU982800 MYY982800 MPC982800 MFG982800 LVK982800 LLO982800 LBS982800 KRW982800 KIA982800 JYE982800 JOI982800 JEM982800 IUQ982800 IKU982800 IAY982800 HRC982800 HHG982800 GXK982800 GNO982800 GDS982800 FTW982800 FKA982800 FAE982800 EQI982800 EGM982800 DWQ982800 DMU982800 DCY982800 CTC982800 CJG982800 BZK982800 BPO982800 BFS982800 AVW982800 AMA982800 ACE982800 SI982800 IM982800 K982800 WUY917264 WLC917264 WBG917264 VRK917264 VHO917264 UXS917264 UNW917264 UEA917264 TUE917264 TKI917264 TAM917264 SQQ917264 SGU917264 RWY917264 RNC917264 RDG917264 QTK917264 QJO917264 PZS917264 PPW917264 PGA917264 OWE917264 OMI917264 OCM917264 NSQ917264 NIU917264 MYY917264 MPC917264 MFG917264 LVK917264 LLO917264 LBS917264 KRW917264 KIA917264 JYE917264 JOI917264 JEM917264 IUQ917264 IKU917264 IAY917264 HRC917264 HHG917264 GXK917264 GNO917264 GDS917264 FTW917264 FKA917264 FAE917264 EQI917264 EGM917264 DWQ917264 DMU917264 DCY917264 CTC917264 CJG917264 BZK917264 BPO917264 BFS917264 AVW917264 AMA917264 ACE917264 SI917264 IM917264 K917264 WUY851728 WLC851728 WBG851728 VRK851728 VHO851728 UXS851728 UNW851728 UEA851728 TUE851728 TKI851728 TAM851728 SQQ851728 SGU851728 RWY851728 RNC851728 RDG851728 QTK851728 QJO851728 PZS851728 PPW851728 PGA851728 OWE851728 OMI851728 OCM851728 NSQ851728 NIU851728 MYY851728 MPC851728 MFG851728 LVK851728 LLO851728 LBS851728 KRW851728 KIA851728 JYE851728 JOI851728 JEM851728 IUQ851728 IKU851728 IAY851728 HRC851728 HHG851728 GXK851728 GNO851728 GDS851728 FTW851728 FKA851728 FAE851728 EQI851728 EGM851728 DWQ851728 DMU851728 DCY851728 CTC851728 CJG851728 BZK851728 BPO851728 BFS851728 AVW851728 AMA851728 ACE851728 SI851728 IM851728 K851728 WUY786192 WLC786192 WBG786192 VRK786192 VHO786192 UXS786192 UNW786192 UEA786192 TUE786192 TKI786192 TAM786192 SQQ786192 SGU786192 RWY786192 RNC786192 RDG786192 QTK786192 QJO786192 PZS786192 PPW786192 PGA786192 OWE786192 OMI786192 OCM786192 NSQ786192 NIU786192 MYY786192 MPC786192 MFG786192 LVK786192 LLO786192 LBS786192 KRW786192 KIA786192 JYE786192 JOI786192 JEM786192 IUQ786192 IKU786192 IAY786192 HRC786192 HHG786192 GXK786192 GNO786192 GDS786192 FTW786192 FKA786192 FAE786192 EQI786192 EGM786192 DWQ786192 DMU786192 DCY786192 CTC786192 CJG786192 BZK786192 BPO786192 BFS786192 AVW786192 AMA786192 ACE786192 SI786192 IM786192 K786192 WUY720656 WLC720656 WBG720656 VRK720656 VHO720656 UXS720656 UNW720656 UEA720656 TUE720656 TKI720656 TAM720656 SQQ720656 SGU720656 RWY720656 RNC720656 RDG720656 QTK720656 QJO720656 PZS720656 PPW720656 PGA720656 OWE720656 OMI720656 OCM720656 NSQ720656 NIU720656 MYY720656 MPC720656 MFG720656 LVK720656 LLO720656 LBS720656 KRW720656 KIA720656 JYE720656 JOI720656 JEM720656 IUQ720656 IKU720656 IAY720656 HRC720656 HHG720656 GXK720656 GNO720656 GDS720656 FTW720656 FKA720656 FAE720656 EQI720656 EGM720656 DWQ720656 DMU720656 DCY720656 CTC720656 CJG720656 BZK720656 BPO720656 BFS720656 AVW720656 AMA720656 ACE720656 SI720656 IM720656 K720656 WUY655120 WLC655120 WBG655120 VRK655120 VHO655120 UXS655120 UNW655120 UEA655120 TUE655120 TKI655120 TAM655120 SQQ655120 SGU655120 RWY655120 RNC655120 RDG655120 QTK655120 QJO655120 PZS655120 PPW655120 PGA655120 OWE655120 OMI655120 OCM655120 NSQ655120 NIU655120 MYY655120 MPC655120 MFG655120 LVK655120 LLO655120 LBS655120 KRW655120 KIA655120 JYE655120 JOI655120 JEM655120 IUQ655120 IKU655120 IAY655120 HRC655120 HHG655120 GXK655120 GNO655120 GDS655120 FTW655120 FKA655120 FAE655120 EQI655120 EGM655120 DWQ655120 DMU655120 DCY655120 CTC655120 CJG655120 BZK655120 BPO655120 BFS655120 AVW655120 AMA655120 ACE655120 SI655120 IM655120 K655120 WUY589584 WLC589584 WBG589584 VRK589584 VHO589584 UXS589584 UNW589584 UEA589584 TUE589584 TKI589584 TAM589584 SQQ589584 SGU589584 RWY589584 RNC589584 RDG589584 QTK589584 QJO589584 PZS589584 PPW589584 PGA589584 OWE589584 OMI589584 OCM589584 NSQ589584 NIU589584 MYY589584 MPC589584 MFG589584 LVK589584 LLO589584 LBS589584 KRW589584 KIA589584 JYE589584 JOI589584 JEM589584 IUQ589584 IKU589584 IAY589584 HRC589584 HHG589584 GXK589584 GNO589584 GDS589584 FTW589584 FKA589584 FAE589584 EQI589584 EGM589584 DWQ589584 DMU589584 DCY589584 CTC589584 CJG589584 BZK589584 BPO589584 BFS589584 AVW589584 AMA589584 ACE589584 SI589584 IM589584 K589584 WUY524048 WLC524048 WBG524048 VRK524048 VHO524048 UXS524048 UNW524048 UEA524048 TUE524048 TKI524048 TAM524048 SQQ524048 SGU524048 RWY524048 RNC524048 RDG524048 QTK524048 QJO524048 PZS524048 PPW524048 PGA524048 OWE524048 OMI524048 OCM524048 NSQ524048 NIU524048 MYY524048 MPC524048 MFG524048 LVK524048 LLO524048 LBS524048 KRW524048 KIA524048 JYE524048 JOI524048 JEM524048 IUQ524048 IKU524048 IAY524048 HRC524048 HHG524048 GXK524048 GNO524048 GDS524048 FTW524048 FKA524048 FAE524048 EQI524048 EGM524048 DWQ524048 DMU524048 DCY524048 CTC524048 CJG524048 BZK524048 BPO524048 BFS524048 AVW524048 AMA524048 ACE524048 SI524048 IM524048 K524048 WUY458512 WLC458512 WBG458512 VRK458512 VHO458512 UXS458512 UNW458512 UEA458512 TUE458512 TKI458512 TAM458512 SQQ458512 SGU458512 RWY458512 RNC458512 RDG458512 QTK458512 QJO458512 PZS458512 PPW458512 PGA458512 OWE458512 OMI458512 OCM458512 NSQ458512 NIU458512 MYY458512 MPC458512 MFG458512 LVK458512 LLO458512 LBS458512 KRW458512 KIA458512 JYE458512 JOI458512 JEM458512 IUQ458512 IKU458512 IAY458512 HRC458512 HHG458512 GXK458512 GNO458512 GDS458512 FTW458512 FKA458512 FAE458512 EQI458512 EGM458512 DWQ458512 DMU458512 DCY458512 CTC458512 CJG458512 BZK458512 BPO458512 BFS458512 AVW458512 AMA458512 ACE458512 SI458512 IM458512 K458512 WUY392976 WLC392976 WBG392976 VRK392976 VHO392976 UXS392976 UNW392976 UEA392976 TUE392976 TKI392976 TAM392976 SQQ392976 SGU392976 RWY392976 RNC392976 RDG392976 QTK392976 QJO392976 PZS392976 PPW392976 PGA392976 OWE392976 OMI392976 OCM392976 NSQ392976 NIU392976 MYY392976 MPC392976 MFG392976 LVK392976 LLO392976 LBS392976 KRW392976 KIA392976 JYE392976 JOI392976 JEM392976 IUQ392976 IKU392976 IAY392976 HRC392976 HHG392976 GXK392976 GNO392976 GDS392976 FTW392976 FKA392976 FAE392976 EQI392976 EGM392976 DWQ392976 DMU392976 DCY392976 CTC392976 CJG392976 BZK392976 BPO392976 BFS392976 AVW392976 AMA392976 ACE392976 SI392976 IM392976 K392976 WUY327440 WLC327440 WBG327440 VRK327440 VHO327440 UXS327440 UNW327440 UEA327440 TUE327440 TKI327440 TAM327440 SQQ327440 SGU327440 RWY327440 RNC327440 RDG327440 QTK327440 QJO327440 PZS327440 PPW327440 PGA327440 OWE327440 OMI327440 OCM327440 NSQ327440 NIU327440 MYY327440 MPC327440 MFG327440 LVK327440 LLO327440 LBS327440 KRW327440 KIA327440 JYE327440 JOI327440 JEM327440 IUQ327440 IKU327440 IAY327440 HRC327440 HHG327440 GXK327440 GNO327440 GDS327440 FTW327440 FKA327440 FAE327440 EQI327440 EGM327440 DWQ327440 DMU327440 DCY327440 CTC327440 CJG327440 BZK327440 BPO327440 BFS327440 AVW327440 AMA327440 ACE327440 SI327440 IM327440 K327440 WUY261904 WLC261904 WBG261904 VRK261904 VHO261904 UXS261904 UNW261904 UEA261904 TUE261904 TKI261904 TAM261904 SQQ261904 SGU261904 RWY261904 RNC261904 RDG261904 QTK261904 QJO261904 PZS261904 PPW261904 PGA261904 OWE261904 OMI261904 OCM261904 NSQ261904 NIU261904 MYY261904 MPC261904 MFG261904 LVK261904 LLO261904 LBS261904 KRW261904 KIA261904 JYE261904 JOI261904 JEM261904 IUQ261904 IKU261904 IAY261904 HRC261904 HHG261904 GXK261904 GNO261904 GDS261904 FTW261904 FKA261904 FAE261904 EQI261904 EGM261904 DWQ261904 DMU261904 DCY261904 CTC261904 CJG261904 BZK261904 BPO261904 BFS261904 AVW261904 AMA261904 ACE261904 SI261904 IM261904 K261904 WUY196368 WLC196368 WBG196368 VRK196368 VHO196368 UXS196368 UNW196368 UEA196368 TUE196368 TKI196368 TAM196368 SQQ196368 SGU196368 RWY196368 RNC196368 RDG196368 QTK196368 QJO196368 PZS196368 PPW196368 PGA196368 OWE196368 OMI196368 OCM196368 NSQ196368 NIU196368 MYY196368 MPC196368 MFG196368 LVK196368 LLO196368 LBS196368 KRW196368 KIA196368 JYE196368 JOI196368 JEM196368 IUQ196368 IKU196368 IAY196368 HRC196368 HHG196368 GXK196368 GNO196368 GDS196368 FTW196368 FKA196368 FAE196368 EQI196368 EGM196368 DWQ196368 DMU196368 DCY196368 CTC196368 CJG196368 BZK196368 BPO196368 BFS196368 AVW196368 AMA196368 ACE196368 SI196368 IM196368 K196368 WUY130832 WLC130832 WBG130832 VRK130832 VHO130832 UXS130832 UNW130832 UEA130832 TUE130832 TKI130832 TAM130832 SQQ130832 SGU130832 RWY130832 RNC130832 RDG130832 QTK130832 QJO130832 PZS130832 PPW130832 PGA130832 OWE130832 OMI130832 OCM130832 NSQ130832 NIU130832 MYY130832 MPC130832 MFG130832 LVK130832 LLO130832 LBS130832 KRW130832 KIA130832 JYE130832 JOI130832 JEM130832 IUQ130832 IKU130832 IAY130832 HRC130832 HHG130832 GXK130832 GNO130832 GDS130832 FTW130832 FKA130832 FAE130832 EQI130832 EGM130832 DWQ130832 DMU130832 DCY130832 CTC130832 CJG130832 BZK130832 BPO130832 BFS130832 AVW130832 AMA130832 ACE130832 SI130832 IM130832 K130832 WUY65296 WLC65296 WBG65296 VRK65296 VHO65296 UXS65296 UNW65296 UEA65296 TUE65296 TKI65296 TAM65296 SQQ65296 SGU65296 RWY65296 RNC65296 RDG65296 QTK65296 QJO65296 PZS65296 PPW65296 PGA65296 OWE65296 OMI65296 OCM65296 NSQ65296 NIU65296 MYY65296 MPC65296 MFG65296 LVK65296 LLO65296 LBS65296 KRW65296 KIA65296 JYE65296 JOI65296 JEM65296 IUQ65296 IKU65296 IAY65296 HRC65296 HHG65296 GXK65296 GNO65296 GDS65296 FTW65296 FKA65296 FAE65296 EQI65296 EGM65296 DWQ65296 DMU65296 DCY65296 CTC65296 CJG65296 BZK65296 BPO65296 BFS65296 AVW65296 AMA65296 ACE65296 SI65296 IM65296 K65296 WUY982780:WUZ982780 WUX982816:WUX982824 WLB982816:WLB982824 WBF982816:WBF982824 VRJ982816:VRJ982824 VHN982816:VHN982824 UXR982816:UXR982824 UNV982816:UNV982824 UDZ982816:UDZ982824 TUD982816:TUD982824 TKH982816:TKH982824 TAL982816:TAL982824 SQP982816:SQP982824 SGT982816:SGT982824 RWX982816:RWX982824 RNB982816:RNB982824 RDF982816:RDF982824 QTJ982816:QTJ982824 QJN982816:QJN982824 PZR982816:PZR982824 PPV982816:PPV982824 PFZ982816:PFZ982824 OWD982816:OWD982824 OMH982816:OMH982824 OCL982816:OCL982824 NSP982816:NSP982824 NIT982816:NIT982824 MYX982816:MYX982824 MPB982816:MPB982824 MFF982816:MFF982824 LVJ982816:LVJ982824 LLN982816:LLN982824 LBR982816:LBR982824 KRV982816:KRV982824 KHZ982816:KHZ982824 JYD982816:JYD982824 JOH982816:JOH982824 JEL982816:JEL982824 IUP982816:IUP982824 IKT982816:IKT982824 IAX982816:IAX982824 HRB982816:HRB982824 HHF982816:HHF982824 GXJ982816:GXJ982824 GNN982816:GNN982824 GDR982816:GDR982824 FTV982816:FTV982824 FJZ982816:FJZ982824 FAD982816:FAD982824 EQH982816:EQH982824 EGL982816:EGL982824 DWP982816:DWP982824 DMT982816:DMT982824 DCX982816:DCX982824 CTB982816:CTB982824 CJF982816:CJF982824 BZJ982816:BZJ982824 BPN982816:BPN982824 BFR982816:BFR982824 AVV982816:AVV982824 ALZ982816:ALZ982824 ACD982816:ACD982824 SH982816:SH982824 IL982816:IL982824 WUX917280:WUX917288 WLB917280:WLB917288 WBF917280:WBF917288 VRJ917280:VRJ917288 VHN917280:VHN917288 UXR917280:UXR917288 UNV917280:UNV917288 UDZ917280:UDZ917288 TUD917280:TUD917288 TKH917280:TKH917288 TAL917280:TAL917288 SQP917280:SQP917288 SGT917280:SGT917288 RWX917280:RWX917288 RNB917280:RNB917288 RDF917280:RDF917288 QTJ917280:QTJ917288 QJN917280:QJN917288 PZR917280:PZR917288 PPV917280:PPV917288 PFZ917280:PFZ917288 OWD917280:OWD917288 OMH917280:OMH917288 OCL917280:OCL917288 NSP917280:NSP917288 NIT917280:NIT917288 MYX917280:MYX917288 MPB917280:MPB917288 MFF917280:MFF917288 LVJ917280:LVJ917288 LLN917280:LLN917288 LBR917280:LBR917288 KRV917280:KRV917288 KHZ917280:KHZ917288 JYD917280:JYD917288 JOH917280:JOH917288 JEL917280:JEL917288 IUP917280:IUP917288 IKT917280:IKT917288 IAX917280:IAX917288 HRB917280:HRB917288 HHF917280:HHF917288 GXJ917280:GXJ917288 GNN917280:GNN917288 GDR917280:GDR917288 FTV917280:FTV917288 FJZ917280:FJZ917288 FAD917280:FAD917288 EQH917280:EQH917288 EGL917280:EGL917288 DWP917280:DWP917288 DMT917280:DMT917288 DCX917280:DCX917288 CTB917280:CTB917288 CJF917280:CJF917288 BZJ917280:BZJ917288 BPN917280:BPN917288 BFR917280:BFR917288 AVV917280:AVV917288 ALZ917280:ALZ917288 ACD917280:ACD917288 SH917280:SH917288 IL917280:IL917288 WUX851744:WUX851752 WLB851744:WLB851752 WBF851744:WBF851752 VRJ851744:VRJ851752 VHN851744:VHN851752 UXR851744:UXR851752 UNV851744:UNV851752 UDZ851744:UDZ851752 TUD851744:TUD851752 TKH851744:TKH851752 TAL851744:TAL851752 SQP851744:SQP851752 SGT851744:SGT851752 RWX851744:RWX851752 RNB851744:RNB851752 RDF851744:RDF851752 QTJ851744:QTJ851752 QJN851744:QJN851752 PZR851744:PZR851752 PPV851744:PPV851752 PFZ851744:PFZ851752 OWD851744:OWD851752 OMH851744:OMH851752 OCL851744:OCL851752 NSP851744:NSP851752 NIT851744:NIT851752 MYX851744:MYX851752 MPB851744:MPB851752 MFF851744:MFF851752 LVJ851744:LVJ851752 LLN851744:LLN851752 LBR851744:LBR851752 KRV851744:KRV851752 KHZ851744:KHZ851752 JYD851744:JYD851752 JOH851744:JOH851752 JEL851744:JEL851752 IUP851744:IUP851752 IKT851744:IKT851752 IAX851744:IAX851752 HRB851744:HRB851752 HHF851744:HHF851752 GXJ851744:GXJ851752 GNN851744:GNN851752 GDR851744:GDR851752 FTV851744:FTV851752 FJZ851744:FJZ851752 FAD851744:FAD851752 EQH851744:EQH851752 EGL851744:EGL851752 DWP851744:DWP851752 DMT851744:DMT851752 DCX851744:DCX851752 CTB851744:CTB851752 CJF851744:CJF851752 BZJ851744:BZJ851752 BPN851744:BPN851752 BFR851744:BFR851752 AVV851744:AVV851752 ALZ851744:ALZ851752 ACD851744:ACD851752 SH851744:SH851752 IL851744:IL851752 WUX786208:WUX786216 WLB786208:WLB786216 WBF786208:WBF786216 VRJ786208:VRJ786216 VHN786208:VHN786216 UXR786208:UXR786216 UNV786208:UNV786216 UDZ786208:UDZ786216 TUD786208:TUD786216 TKH786208:TKH786216 TAL786208:TAL786216 SQP786208:SQP786216 SGT786208:SGT786216 RWX786208:RWX786216 RNB786208:RNB786216 RDF786208:RDF786216 QTJ786208:QTJ786216 QJN786208:QJN786216 PZR786208:PZR786216 PPV786208:PPV786216 PFZ786208:PFZ786216 OWD786208:OWD786216 OMH786208:OMH786216 OCL786208:OCL786216 NSP786208:NSP786216 NIT786208:NIT786216 MYX786208:MYX786216 MPB786208:MPB786216 MFF786208:MFF786216 LVJ786208:LVJ786216 LLN786208:LLN786216 LBR786208:LBR786216 KRV786208:KRV786216 KHZ786208:KHZ786216 JYD786208:JYD786216 JOH786208:JOH786216 JEL786208:JEL786216 IUP786208:IUP786216 IKT786208:IKT786216 IAX786208:IAX786216 HRB786208:HRB786216 HHF786208:HHF786216 GXJ786208:GXJ786216 GNN786208:GNN786216 GDR786208:GDR786216 FTV786208:FTV786216 FJZ786208:FJZ786216 FAD786208:FAD786216 EQH786208:EQH786216 EGL786208:EGL786216 DWP786208:DWP786216 DMT786208:DMT786216 DCX786208:DCX786216 CTB786208:CTB786216 CJF786208:CJF786216 BZJ786208:BZJ786216 BPN786208:BPN786216 BFR786208:BFR786216 AVV786208:AVV786216 ALZ786208:ALZ786216 ACD786208:ACD786216 SH786208:SH786216 IL786208:IL786216 WUX720672:WUX720680 WLB720672:WLB720680 WBF720672:WBF720680 VRJ720672:VRJ720680 VHN720672:VHN720680 UXR720672:UXR720680 UNV720672:UNV720680 UDZ720672:UDZ720680 TUD720672:TUD720680 TKH720672:TKH720680 TAL720672:TAL720680 SQP720672:SQP720680 SGT720672:SGT720680 RWX720672:RWX720680 RNB720672:RNB720680 RDF720672:RDF720680 QTJ720672:QTJ720680 QJN720672:QJN720680 PZR720672:PZR720680 PPV720672:PPV720680 PFZ720672:PFZ720680 OWD720672:OWD720680 OMH720672:OMH720680 OCL720672:OCL720680 NSP720672:NSP720680 NIT720672:NIT720680 MYX720672:MYX720680 MPB720672:MPB720680 MFF720672:MFF720680 LVJ720672:LVJ720680 LLN720672:LLN720680 LBR720672:LBR720680 KRV720672:KRV720680 KHZ720672:KHZ720680 JYD720672:JYD720680 JOH720672:JOH720680 JEL720672:JEL720680 IUP720672:IUP720680 IKT720672:IKT720680 IAX720672:IAX720680 HRB720672:HRB720680 HHF720672:HHF720680 GXJ720672:GXJ720680 GNN720672:GNN720680 GDR720672:GDR720680 FTV720672:FTV720680 FJZ720672:FJZ720680 FAD720672:FAD720680 EQH720672:EQH720680 EGL720672:EGL720680 DWP720672:DWP720680 DMT720672:DMT720680 DCX720672:DCX720680 CTB720672:CTB720680 CJF720672:CJF720680 BZJ720672:BZJ720680 BPN720672:BPN720680 BFR720672:BFR720680 AVV720672:AVV720680 ALZ720672:ALZ720680 ACD720672:ACD720680 SH720672:SH720680 IL720672:IL720680 WUX655136:WUX655144 WLB655136:WLB655144 WBF655136:WBF655144 VRJ655136:VRJ655144 VHN655136:VHN655144 UXR655136:UXR655144 UNV655136:UNV655144 UDZ655136:UDZ655144 TUD655136:TUD655144 TKH655136:TKH655144 TAL655136:TAL655144 SQP655136:SQP655144 SGT655136:SGT655144 RWX655136:RWX655144 RNB655136:RNB655144 RDF655136:RDF655144 QTJ655136:QTJ655144 QJN655136:QJN655144 PZR655136:PZR655144 PPV655136:PPV655144 PFZ655136:PFZ655144 OWD655136:OWD655144 OMH655136:OMH655144 OCL655136:OCL655144 NSP655136:NSP655144 NIT655136:NIT655144 MYX655136:MYX655144 MPB655136:MPB655144 MFF655136:MFF655144 LVJ655136:LVJ655144 LLN655136:LLN655144 LBR655136:LBR655144 KRV655136:KRV655144 KHZ655136:KHZ655144 JYD655136:JYD655144 JOH655136:JOH655144 JEL655136:JEL655144 IUP655136:IUP655144 IKT655136:IKT655144 IAX655136:IAX655144 HRB655136:HRB655144 HHF655136:HHF655144 GXJ655136:GXJ655144 GNN655136:GNN655144 GDR655136:GDR655144 FTV655136:FTV655144 FJZ655136:FJZ655144 FAD655136:FAD655144 EQH655136:EQH655144 EGL655136:EGL655144 DWP655136:DWP655144 DMT655136:DMT655144 DCX655136:DCX655144 CTB655136:CTB655144 CJF655136:CJF655144 BZJ655136:BZJ655144 BPN655136:BPN655144 BFR655136:BFR655144 AVV655136:AVV655144 ALZ655136:ALZ655144 ACD655136:ACD655144 SH655136:SH655144 IL655136:IL655144 WUX589600:WUX589608 WLB589600:WLB589608 WBF589600:WBF589608 VRJ589600:VRJ589608 VHN589600:VHN589608 UXR589600:UXR589608 UNV589600:UNV589608 UDZ589600:UDZ589608 TUD589600:TUD589608 TKH589600:TKH589608 TAL589600:TAL589608 SQP589600:SQP589608 SGT589600:SGT589608 RWX589600:RWX589608 RNB589600:RNB589608 RDF589600:RDF589608 QTJ589600:QTJ589608 QJN589600:QJN589608 PZR589600:PZR589608 PPV589600:PPV589608 PFZ589600:PFZ589608 OWD589600:OWD589608 OMH589600:OMH589608 OCL589600:OCL589608 NSP589600:NSP589608 NIT589600:NIT589608 MYX589600:MYX589608 MPB589600:MPB589608 MFF589600:MFF589608 LVJ589600:LVJ589608 LLN589600:LLN589608 LBR589600:LBR589608 KRV589600:KRV589608 KHZ589600:KHZ589608 JYD589600:JYD589608 JOH589600:JOH589608 JEL589600:JEL589608 IUP589600:IUP589608 IKT589600:IKT589608 IAX589600:IAX589608 HRB589600:HRB589608 HHF589600:HHF589608 GXJ589600:GXJ589608 GNN589600:GNN589608 GDR589600:GDR589608 FTV589600:FTV589608 FJZ589600:FJZ589608 FAD589600:FAD589608 EQH589600:EQH589608 EGL589600:EGL589608 DWP589600:DWP589608 DMT589600:DMT589608 DCX589600:DCX589608 CTB589600:CTB589608 CJF589600:CJF589608 BZJ589600:BZJ589608 BPN589600:BPN589608 BFR589600:BFR589608 AVV589600:AVV589608 ALZ589600:ALZ589608 ACD589600:ACD589608 SH589600:SH589608 IL589600:IL589608 WUX524064:WUX524072 WLB524064:WLB524072 WBF524064:WBF524072 VRJ524064:VRJ524072 VHN524064:VHN524072 UXR524064:UXR524072 UNV524064:UNV524072 UDZ524064:UDZ524072 TUD524064:TUD524072 TKH524064:TKH524072 TAL524064:TAL524072 SQP524064:SQP524072 SGT524064:SGT524072 RWX524064:RWX524072 RNB524064:RNB524072 RDF524064:RDF524072 QTJ524064:QTJ524072 QJN524064:QJN524072 PZR524064:PZR524072 PPV524064:PPV524072 PFZ524064:PFZ524072 OWD524064:OWD524072 OMH524064:OMH524072 OCL524064:OCL524072 NSP524064:NSP524072 NIT524064:NIT524072 MYX524064:MYX524072 MPB524064:MPB524072 MFF524064:MFF524072 LVJ524064:LVJ524072 LLN524064:LLN524072 LBR524064:LBR524072 KRV524064:KRV524072 KHZ524064:KHZ524072 JYD524064:JYD524072 JOH524064:JOH524072 JEL524064:JEL524072 IUP524064:IUP524072 IKT524064:IKT524072 IAX524064:IAX524072 HRB524064:HRB524072 HHF524064:HHF524072 GXJ524064:GXJ524072 GNN524064:GNN524072 GDR524064:GDR524072 FTV524064:FTV524072 FJZ524064:FJZ524072 FAD524064:FAD524072 EQH524064:EQH524072 EGL524064:EGL524072 DWP524064:DWP524072 DMT524064:DMT524072 DCX524064:DCX524072 CTB524064:CTB524072 CJF524064:CJF524072 BZJ524064:BZJ524072 BPN524064:BPN524072 BFR524064:BFR524072 AVV524064:AVV524072 ALZ524064:ALZ524072 ACD524064:ACD524072 SH524064:SH524072 IL524064:IL524072 WUX458528:WUX458536 WLB458528:WLB458536 WBF458528:WBF458536 VRJ458528:VRJ458536 VHN458528:VHN458536 UXR458528:UXR458536 UNV458528:UNV458536 UDZ458528:UDZ458536 TUD458528:TUD458536 TKH458528:TKH458536 TAL458528:TAL458536 SQP458528:SQP458536 SGT458528:SGT458536 RWX458528:RWX458536 RNB458528:RNB458536 RDF458528:RDF458536 QTJ458528:QTJ458536 QJN458528:QJN458536 PZR458528:PZR458536 PPV458528:PPV458536 PFZ458528:PFZ458536 OWD458528:OWD458536 OMH458528:OMH458536 OCL458528:OCL458536 NSP458528:NSP458536 NIT458528:NIT458536 MYX458528:MYX458536 MPB458528:MPB458536 MFF458528:MFF458536 LVJ458528:LVJ458536 LLN458528:LLN458536 LBR458528:LBR458536 KRV458528:KRV458536 KHZ458528:KHZ458536 JYD458528:JYD458536 JOH458528:JOH458536 JEL458528:JEL458536 IUP458528:IUP458536 IKT458528:IKT458536 IAX458528:IAX458536 HRB458528:HRB458536 HHF458528:HHF458536 GXJ458528:GXJ458536 GNN458528:GNN458536 GDR458528:GDR458536 FTV458528:FTV458536 FJZ458528:FJZ458536 FAD458528:FAD458536 EQH458528:EQH458536 EGL458528:EGL458536 DWP458528:DWP458536 DMT458528:DMT458536 DCX458528:DCX458536 CTB458528:CTB458536 CJF458528:CJF458536 BZJ458528:BZJ458536 BPN458528:BPN458536 BFR458528:BFR458536 AVV458528:AVV458536 ALZ458528:ALZ458536 ACD458528:ACD458536 SH458528:SH458536 IL458528:IL458536 WUX392992:WUX393000 WLB392992:WLB393000 WBF392992:WBF393000 VRJ392992:VRJ393000 VHN392992:VHN393000 UXR392992:UXR393000 UNV392992:UNV393000 UDZ392992:UDZ393000 TUD392992:TUD393000 TKH392992:TKH393000 TAL392992:TAL393000 SQP392992:SQP393000 SGT392992:SGT393000 RWX392992:RWX393000 RNB392992:RNB393000 RDF392992:RDF393000 QTJ392992:QTJ393000 QJN392992:QJN393000 PZR392992:PZR393000 PPV392992:PPV393000 PFZ392992:PFZ393000 OWD392992:OWD393000 OMH392992:OMH393000 OCL392992:OCL393000 NSP392992:NSP393000 NIT392992:NIT393000 MYX392992:MYX393000 MPB392992:MPB393000 MFF392992:MFF393000 LVJ392992:LVJ393000 LLN392992:LLN393000 LBR392992:LBR393000 KRV392992:KRV393000 KHZ392992:KHZ393000 JYD392992:JYD393000 JOH392992:JOH393000 JEL392992:JEL393000 IUP392992:IUP393000 IKT392992:IKT393000 IAX392992:IAX393000 HRB392992:HRB393000 HHF392992:HHF393000 GXJ392992:GXJ393000 GNN392992:GNN393000 GDR392992:GDR393000 FTV392992:FTV393000 FJZ392992:FJZ393000 FAD392992:FAD393000 EQH392992:EQH393000 EGL392992:EGL393000 DWP392992:DWP393000 DMT392992:DMT393000 DCX392992:DCX393000 CTB392992:CTB393000 CJF392992:CJF393000 BZJ392992:BZJ393000 BPN392992:BPN393000 BFR392992:BFR393000 AVV392992:AVV393000 ALZ392992:ALZ393000 ACD392992:ACD393000 SH392992:SH393000 IL392992:IL393000 WUX327456:WUX327464 WLB327456:WLB327464 WBF327456:WBF327464 VRJ327456:VRJ327464 VHN327456:VHN327464 UXR327456:UXR327464 UNV327456:UNV327464 UDZ327456:UDZ327464 TUD327456:TUD327464 TKH327456:TKH327464 TAL327456:TAL327464 SQP327456:SQP327464 SGT327456:SGT327464 RWX327456:RWX327464 RNB327456:RNB327464 RDF327456:RDF327464 QTJ327456:QTJ327464 QJN327456:QJN327464 PZR327456:PZR327464 PPV327456:PPV327464 PFZ327456:PFZ327464 OWD327456:OWD327464 OMH327456:OMH327464 OCL327456:OCL327464 NSP327456:NSP327464 NIT327456:NIT327464 MYX327456:MYX327464 MPB327456:MPB327464 MFF327456:MFF327464 LVJ327456:LVJ327464 LLN327456:LLN327464 LBR327456:LBR327464 KRV327456:KRV327464 KHZ327456:KHZ327464 JYD327456:JYD327464 JOH327456:JOH327464 JEL327456:JEL327464 IUP327456:IUP327464 IKT327456:IKT327464 IAX327456:IAX327464 HRB327456:HRB327464 HHF327456:HHF327464 GXJ327456:GXJ327464 GNN327456:GNN327464 GDR327456:GDR327464 FTV327456:FTV327464 FJZ327456:FJZ327464 FAD327456:FAD327464 EQH327456:EQH327464 EGL327456:EGL327464 DWP327456:DWP327464 DMT327456:DMT327464 DCX327456:DCX327464 CTB327456:CTB327464 CJF327456:CJF327464 BZJ327456:BZJ327464 BPN327456:BPN327464 BFR327456:BFR327464 AVV327456:AVV327464 ALZ327456:ALZ327464 ACD327456:ACD327464 SH327456:SH327464 IL327456:IL327464 WUX261920:WUX261928 WLB261920:WLB261928 WBF261920:WBF261928 VRJ261920:VRJ261928 VHN261920:VHN261928 UXR261920:UXR261928 UNV261920:UNV261928 UDZ261920:UDZ261928 TUD261920:TUD261928 TKH261920:TKH261928 TAL261920:TAL261928 SQP261920:SQP261928 SGT261920:SGT261928 RWX261920:RWX261928 RNB261920:RNB261928 RDF261920:RDF261928 QTJ261920:QTJ261928 QJN261920:QJN261928 PZR261920:PZR261928 PPV261920:PPV261928 PFZ261920:PFZ261928 OWD261920:OWD261928 OMH261920:OMH261928 OCL261920:OCL261928 NSP261920:NSP261928 NIT261920:NIT261928 MYX261920:MYX261928 MPB261920:MPB261928 MFF261920:MFF261928 LVJ261920:LVJ261928 LLN261920:LLN261928 LBR261920:LBR261928 KRV261920:KRV261928 KHZ261920:KHZ261928 JYD261920:JYD261928 JOH261920:JOH261928 JEL261920:JEL261928 IUP261920:IUP261928 IKT261920:IKT261928 IAX261920:IAX261928 HRB261920:HRB261928 HHF261920:HHF261928 GXJ261920:GXJ261928 GNN261920:GNN261928 GDR261920:GDR261928 FTV261920:FTV261928 FJZ261920:FJZ261928 FAD261920:FAD261928 EQH261920:EQH261928 EGL261920:EGL261928 DWP261920:DWP261928 DMT261920:DMT261928 DCX261920:DCX261928 CTB261920:CTB261928 CJF261920:CJF261928 BZJ261920:BZJ261928 BPN261920:BPN261928 BFR261920:BFR261928 AVV261920:AVV261928 ALZ261920:ALZ261928 ACD261920:ACD261928 SH261920:SH261928 IL261920:IL261928 WUX196384:WUX196392 WLB196384:WLB196392 WBF196384:WBF196392 VRJ196384:VRJ196392 VHN196384:VHN196392 UXR196384:UXR196392 UNV196384:UNV196392 UDZ196384:UDZ196392 TUD196384:TUD196392 TKH196384:TKH196392 TAL196384:TAL196392 SQP196384:SQP196392 SGT196384:SGT196392 RWX196384:RWX196392 RNB196384:RNB196392 RDF196384:RDF196392 QTJ196384:QTJ196392 QJN196384:QJN196392 PZR196384:PZR196392 PPV196384:PPV196392 PFZ196384:PFZ196392 OWD196384:OWD196392 OMH196384:OMH196392 OCL196384:OCL196392 NSP196384:NSP196392 NIT196384:NIT196392 MYX196384:MYX196392 MPB196384:MPB196392 MFF196384:MFF196392 LVJ196384:LVJ196392 LLN196384:LLN196392 LBR196384:LBR196392 KRV196384:KRV196392 KHZ196384:KHZ196392 JYD196384:JYD196392 JOH196384:JOH196392 JEL196384:JEL196392 IUP196384:IUP196392 IKT196384:IKT196392 IAX196384:IAX196392 HRB196384:HRB196392 HHF196384:HHF196392 GXJ196384:GXJ196392 GNN196384:GNN196392 GDR196384:GDR196392 FTV196384:FTV196392 FJZ196384:FJZ196392 FAD196384:FAD196392 EQH196384:EQH196392 EGL196384:EGL196392 DWP196384:DWP196392 DMT196384:DMT196392 DCX196384:DCX196392 CTB196384:CTB196392 CJF196384:CJF196392 BZJ196384:BZJ196392 BPN196384:BPN196392 BFR196384:BFR196392 AVV196384:AVV196392 ALZ196384:ALZ196392 ACD196384:ACD196392 SH196384:SH196392 IL196384:IL196392 WUX130848:WUX130856 WLB130848:WLB130856 WBF130848:WBF130856 VRJ130848:VRJ130856 VHN130848:VHN130856 UXR130848:UXR130856 UNV130848:UNV130856 UDZ130848:UDZ130856 TUD130848:TUD130856 TKH130848:TKH130856 TAL130848:TAL130856 SQP130848:SQP130856 SGT130848:SGT130856 RWX130848:RWX130856 RNB130848:RNB130856 RDF130848:RDF130856 QTJ130848:QTJ130856 QJN130848:QJN130856 PZR130848:PZR130856 PPV130848:PPV130856 PFZ130848:PFZ130856 OWD130848:OWD130856 OMH130848:OMH130856 OCL130848:OCL130856 NSP130848:NSP130856 NIT130848:NIT130856 MYX130848:MYX130856 MPB130848:MPB130856 MFF130848:MFF130856 LVJ130848:LVJ130856 LLN130848:LLN130856 LBR130848:LBR130856 KRV130848:KRV130856 KHZ130848:KHZ130856 JYD130848:JYD130856 JOH130848:JOH130856 JEL130848:JEL130856 IUP130848:IUP130856 IKT130848:IKT130856 IAX130848:IAX130856 HRB130848:HRB130856 HHF130848:HHF130856 GXJ130848:GXJ130856 GNN130848:GNN130856 GDR130848:GDR130856 FTV130848:FTV130856 FJZ130848:FJZ130856 FAD130848:FAD130856 EQH130848:EQH130856 EGL130848:EGL130856 DWP130848:DWP130856 DMT130848:DMT130856 DCX130848:DCX130856 CTB130848:CTB130856 CJF130848:CJF130856 BZJ130848:BZJ130856 BPN130848:BPN130856 BFR130848:BFR130856 AVV130848:AVV130856 ALZ130848:ALZ130856 ACD130848:ACD130856 SH130848:SH130856 IL130848:IL130856 WUX65312:WUX65320 WLB65312:WLB65320 WBF65312:WBF65320 VRJ65312:VRJ65320 VHN65312:VHN65320 UXR65312:UXR65320 UNV65312:UNV65320 UDZ65312:UDZ65320 TUD65312:TUD65320 TKH65312:TKH65320 TAL65312:TAL65320 SQP65312:SQP65320 SGT65312:SGT65320 RWX65312:RWX65320 RNB65312:RNB65320 RDF65312:RDF65320 QTJ65312:QTJ65320 QJN65312:QJN65320 PZR65312:PZR65320 PPV65312:PPV65320 PFZ65312:PFZ65320 OWD65312:OWD65320 OMH65312:OMH65320 OCL65312:OCL65320 NSP65312:NSP65320 NIT65312:NIT65320 MYX65312:MYX65320 MPB65312:MPB65320 MFF65312:MFF65320 LVJ65312:LVJ65320 LLN65312:LLN65320 LBR65312:LBR65320 KRV65312:KRV65320 KHZ65312:KHZ65320 JYD65312:JYD65320 JOH65312:JOH65320 JEL65312:JEL65320 IUP65312:IUP65320 IKT65312:IKT65320 IAX65312:IAX65320 HRB65312:HRB65320 HHF65312:HHF65320 GXJ65312:GXJ65320 GNN65312:GNN65320 GDR65312:GDR65320 FTV65312:FTV65320 FJZ65312:FJZ65320 FAD65312:FAD65320 EQH65312:EQH65320 EGL65312:EGL65320 DWP65312:DWP65320 DMT65312:DMT65320 DCX65312:DCX65320 CTB65312:CTB65320 CJF65312:CJF65320 BZJ65312:BZJ65320 BPN65312:BPN65320 BFR65312:BFR65320 AVV65312:AVV65320 ALZ65312:ALZ65320 ACD65312:ACD65320 SH65312:SH65320 IL65312:IL65320 WUY982788:WUY982789 WLC982788:WLC982789 WBG982788:WBG982789 VRK982788:VRK982789 VHO982788:VHO982789 UXS982788:UXS982789 UNW982788:UNW982789 UEA982788:UEA982789 TUE982788:TUE982789 TKI982788:TKI982789 TAM982788:TAM982789 SQQ982788:SQQ982789 SGU982788:SGU982789 RWY982788:RWY982789 RNC982788:RNC982789 RDG982788:RDG982789 QTK982788:QTK982789 QJO982788:QJO982789 PZS982788:PZS982789 PPW982788:PPW982789 PGA982788:PGA982789 OWE982788:OWE982789 OMI982788:OMI982789 OCM982788:OCM982789 NSQ982788:NSQ982789 NIU982788:NIU982789 MYY982788:MYY982789 MPC982788:MPC982789 MFG982788:MFG982789 LVK982788:LVK982789 LLO982788:LLO982789 LBS982788:LBS982789 KRW982788:KRW982789 KIA982788:KIA982789 JYE982788:JYE982789 JOI982788:JOI982789 JEM982788:JEM982789 IUQ982788:IUQ982789 IKU982788:IKU982789 IAY982788:IAY982789 HRC982788:HRC982789 HHG982788:HHG982789 GXK982788:GXK982789 GNO982788:GNO982789 GDS982788:GDS982789 FTW982788:FTW982789 FKA982788:FKA982789 FAE982788:FAE982789 EQI982788:EQI982789 EGM982788:EGM982789 DWQ982788:DWQ982789 DMU982788:DMU982789 DCY982788:DCY982789 CTC982788:CTC982789 CJG982788:CJG982789 BZK982788:BZK982789 BPO982788:BPO982789 BFS982788:BFS982789 AVW982788:AVW982789 AMA982788:AMA982789 ACE982788:ACE982789 SI982788:SI982789 IM982788:IM982789 K982788:K982789 WUY917252:WUY917253 WLC917252:WLC917253 WBG917252:WBG917253 VRK917252:VRK917253 VHO917252:VHO917253 UXS917252:UXS917253 UNW917252:UNW917253 UEA917252:UEA917253 TUE917252:TUE917253 TKI917252:TKI917253 TAM917252:TAM917253 SQQ917252:SQQ917253 SGU917252:SGU917253 RWY917252:RWY917253 RNC917252:RNC917253 RDG917252:RDG917253 QTK917252:QTK917253 QJO917252:QJO917253 PZS917252:PZS917253 PPW917252:PPW917253 PGA917252:PGA917253 OWE917252:OWE917253 OMI917252:OMI917253 OCM917252:OCM917253 NSQ917252:NSQ917253 NIU917252:NIU917253 MYY917252:MYY917253 MPC917252:MPC917253 MFG917252:MFG917253 LVK917252:LVK917253 LLO917252:LLO917253 LBS917252:LBS917253 KRW917252:KRW917253 KIA917252:KIA917253 JYE917252:JYE917253 JOI917252:JOI917253 JEM917252:JEM917253 IUQ917252:IUQ917253 IKU917252:IKU917253 IAY917252:IAY917253 HRC917252:HRC917253 HHG917252:HHG917253 GXK917252:GXK917253 GNO917252:GNO917253 GDS917252:GDS917253 FTW917252:FTW917253 FKA917252:FKA917253 FAE917252:FAE917253 EQI917252:EQI917253 EGM917252:EGM917253 DWQ917252:DWQ917253 DMU917252:DMU917253 DCY917252:DCY917253 CTC917252:CTC917253 CJG917252:CJG917253 BZK917252:BZK917253 BPO917252:BPO917253 BFS917252:BFS917253 AVW917252:AVW917253 AMA917252:AMA917253 ACE917252:ACE917253 SI917252:SI917253 IM917252:IM917253 K917252:K917253 WUY851716:WUY851717 WLC851716:WLC851717 WBG851716:WBG851717 VRK851716:VRK851717 VHO851716:VHO851717 UXS851716:UXS851717 UNW851716:UNW851717 UEA851716:UEA851717 TUE851716:TUE851717 TKI851716:TKI851717 TAM851716:TAM851717 SQQ851716:SQQ851717 SGU851716:SGU851717 RWY851716:RWY851717 RNC851716:RNC851717 RDG851716:RDG851717 QTK851716:QTK851717 QJO851716:QJO851717 PZS851716:PZS851717 PPW851716:PPW851717 PGA851716:PGA851717 OWE851716:OWE851717 OMI851716:OMI851717 OCM851716:OCM851717 NSQ851716:NSQ851717 NIU851716:NIU851717 MYY851716:MYY851717 MPC851716:MPC851717 MFG851716:MFG851717 LVK851716:LVK851717 LLO851716:LLO851717 LBS851716:LBS851717 KRW851716:KRW851717 KIA851716:KIA851717 JYE851716:JYE851717 JOI851716:JOI851717 JEM851716:JEM851717 IUQ851716:IUQ851717 IKU851716:IKU851717 IAY851716:IAY851717 HRC851716:HRC851717 HHG851716:HHG851717 GXK851716:GXK851717 GNO851716:GNO851717 GDS851716:GDS851717 FTW851716:FTW851717 FKA851716:FKA851717 FAE851716:FAE851717 EQI851716:EQI851717 EGM851716:EGM851717 DWQ851716:DWQ851717 DMU851716:DMU851717 DCY851716:DCY851717 CTC851716:CTC851717 CJG851716:CJG851717 BZK851716:BZK851717 BPO851716:BPO851717 BFS851716:BFS851717 AVW851716:AVW851717 AMA851716:AMA851717 ACE851716:ACE851717 SI851716:SI851717 IM851716:IM851717 K851716:K851717 WUY786180:WUY786181 WLC786180:WLC786181 WBG786180:WBG786181 VRK786180:VRK786181 VHO786180:VHO786181 UXS786180:UXS786181 UNW786180:UNW786181 UEA786180:UEA786181 TUE786180:TUE786181 TKI786180:TKI786181 TAM786180:TAM786181 SQQ786180:SQQ786181 SGU786180:SGU786181 RWY786180:RWY786181 RNC786180:RNC786181 RDG786180:RDG786181 QTK786180:QTK786181 QJO786180:QJO786181 PZS786180:PZS786181 PPW786180:PPW786181 PGA786180:PGA786181 OWE786180:OWE786181 OMI786180:OMI786181 OCM786180:OCM786181 NSQ786180:NSQ786181 NIU786180:NIU786181 MYY786180:MYY786181 MPC786180:MPC786181 MFG786180:MFG786181 LVK786180:LVK786181 LLO786180:LLO786181 LBS786180:LBS786181 KRW786180:KRW786181 KIA786180:KIA786181 JYE786180:JYE786181 JOI786180:JOI786181 JEM786180:JEM786181 IUQ786180:IUQ786181 IKU786180:IKU786181 IAY786180:IAY786181 HRC786180:HRC786181 HHG786180:HHG786181 GXK786180:GXK786181 GNO786180:GNO786181 GDS786180:GDS786181 FTW786180:FTW786181 FKA786180:FKA786181 FAE786180:FAE786181 EQI786180:EQI786181 EGM786180:EGM786181 DWQ786180:DWQ786181 DMU786180:DMU786181 DCY786180:DCY786181 CTC786180:CTC786181 CJG786180:CJG786181 BZK786180:BZK786181 BPO786180:BPO786181 BFS786180:BFS786181 AVW786180:AVW786181 AMA786180:AMA786181 ACE786180:ACE786181 SI786180:SI786181 IM786180:IM786181 K786180:K786181 WUY720644:WUY720645 WLC720644:WLC720645 WBG720644:WBG720645 VRK720644:VRK720645 VHO720644:VHO720645 UXS720644:UXS720645 UNW720644:UNW720645 UEA720644:UEA720645 TUE720644:TUE720645 TKI720644:TKI720645 TAM720644:TAM720645 SQQ720644:SQQ720645 SGU720644:SGU720645 RWY720644:RWY720645 RNC720644:RNC720645 RDG720644:RDG720645 QTK720644:QTK720645 QJO720644:QJO720645 PZS720644:PZS720645 PPW720644:PPW720645 PGA720644:PGA720645 OWE720644:OWE720645 OMI720644:OMI720645 OCM720644:OCM720645 NSQ720644:NSQ720645 NIU720644:NIU720645 MYY720644:MYY720645 MPC720644:MPC720645 MFG720644:MFG720645 LVK720644:LVK720645 LLO720644:LLO720645 LBS720644:LBS720645 KRW720644:KRW720645 KIA720644:KIA720645 JYE720644:JYE720645 JOI720644:JOI720645 JEM720644:JEM720645 IUQ720644:IUQ720645 IKU720644:IKU720645 IAY720644:IAY720645 HRC720644:HRC720645 HHG720644:HHG720645 GXK720644:GXK720645 GNO720644:GNO720645 GDS720644:GDS720645 FTW720644:FTW720645 FKA720644:FKA720645 FAE720644:FAE720645 EQI720644:EQI720645 EGM720644:EGM720645 DWQ720644:DWQ720645 DMU720644:DMU720645 DCY720644:DCY720645 CTC720644:CTC720645 CJG720644:CJG720645 BZK720644:BZK720645 BPO720644:BPO720645 BFS720644:BFS720645 AVW720644:AVW720645 AMA720644:AMA720645 ACE720644:ACE720645 SI720644:SI720645 IM720644:IM720645 K720644:K720645 WUY655108:WUY655109 WLC655108:WLC655109 WBG655108:WBG655109 VRK655108:VRK655109 VHO655108:VHO655109 UXS655108:UXS655109 UNW655108:UNW655109 UEA655108:UEA655109 TUE655108:TUE655109 TKI655108:TKI655109 TAM655108:TAM655109 SQQ655108:SQQ655109 SGU655108:SGU655109 RWY655108:RWY655109 RNC655108:RNC655109 RDG655108:RDG655109 QTK655108:QTK655109 QJO655108:QJO655109 PZS655108:PZS655109 PPW655108:PPW655109 PGA655108:PGA655109 OWE655108:OWE655109 OMI655108:OMI655109 OCM655108:OCM655109 NSQ655108:NSQ655109 NIU655108:NIU655109 MYY655108:MYY655109 MPC655108:MPC655109 MFG655108:MFG655109 LVK655108:LVK655109 LLO655108:LLO655109 LBS655108:LBS655109 KRW655108:KRW655109 KIA655108:KIA655109 JYE655108:JYE655109 JOI655108:JOI655109 JEM655108:JEM655109 IUQ655108:IUQ655109 IKU655108:IKU655109 IAY655108:IAY655109 HRC655108:HRC655109 HHG655108:HHG655109 GXK655108:GXK655109 GNO655108:GNO655109 GDS655108:GDS655109 FTW655108:FTW655109 FKA655108:FKA655109 FAE655108:FAE655109 EQI655108:EQI655109 EGM655108:EGM655109 DWQ655108:DWQ655109 DMU655108:DMU655109 DCY655108:DCY655109 CTC655108:CTC655109 CJG655108:CJG655109 BZK655108:BZK655109 BPO655108:BPO655109 BFS655108:BFS655109 AVW655108:AVW655109 AMA655108:AMA655109 ACE655108:ACE655109 SI655108:SI655109 IM655108:IM655109 K655108:K655109 WUY589572:WUY589573 WLC589572:WLC589573 WBG589572:WBG589573 VRK589572:VRK589573 VHO589572:VHO589573 UXS589572:UXS589573 UNW589572:UNW589573 UEA589572:UEA589573 TUE589572:TUE589573 TKI589572:TKI589573 TAM589572:TAM589573 SQQ589572:SQQ589573 SGU589572:SGU589573 RWY589572:RWY589573 RNC589572:RNC589573 RDG589572:RDG589573 QTK589572:QTK589573 QJO589572:QJO589573 PZS589572:PZS589573 PPW589572:PPW589573 PGA589572:PGA589573 OWE589572:OWE589573 OMI589572:OMI589573 OCM589572:OCM589573 NSQ589572:NSQ589573 NIU589572:NIU589573 MYY589572:MYY589573 MPC589572:MPC589573 MFG589572:MFG589573 LVK589572:LVK589573 LLO589572:LLO589573 LBS589572:LBS589573 KRW589572:KRW589573 KIA589572:KIA589573 JYE589572:JYE589573 JOI589572:JOI589573 JEM589572:JEM589573 IUQ589572:IUQ589573 IKU589572:IKU589573 IAY589572:IAY589573 HRC589572:HRC589573 HHG589572:HHG589573 GXK589572:GXK589573 GNO589572:GNO589573 GDS589572:GDS589573 FTW589572:FTW589573 FKA589572:FKA589573 FAE589572:FAE589573 EQI589572:EQI589573 EGM589572:EGM589573 DWQ589572:DWQ589573 DMU589572:DMU589573 DCY589572:DCY589573 CTC589572:CTC589573 CJG589572:CJG589573 BZK589572:BZK589573 BPO589572:BPO589573 BFS589572:BFS589573 AVW589572:AVW589573 AMA589572:AMA589573 ACE589572:ACE589573 SI589572:SI589573 IM589572:IM589573 K589572:K589573 WUY524036:WUY524037 WLC524036:WLC524037 WBG524036:WBG524037 VRK524036:VRK524037 VHO524036:VHO524037 UXS524036:UXS524037 UNW524036:UNW524037 UEA524036:UEA524037 TUE524036:TUE524037 TKI524036:TKI524037 TAM524036:TAM524037 SQQ524036:SQQ524037 SGU524036:SGU524037 RWY524036:RWY524037 RNC524036:RNC524037 RDG524036:RDG524037 QTK524036:QTK524037 QJO524036:QJO524037 PZS524036:PZS524037 PPW524036:PPW524037 PGA524036:PGA524037 OWE524036:OWE524037 OMI524036:OMI524037 OCM524036:OCM524037 NSQ524036:NSQ524037 NIU524036:NIU524037 MYY524036:MYY524037 MPC524036:MPC524037 MFG524036:MFG524037 LVK524036:LVK524037 LLO524036:LLO524037 LBS524036:LBS524037 KRW524036:KRW524037 KIA524036:KIA524037 JYE524036:JYE524037 JOI524036:JOI524037 JEM524036:JEM524037 IUQ524036:IUQ524037 IKU524036:IKU524037 IAY524036:IAY524037 HRC524036:HRC524037 HHG524036:HHG524037 GXK524036:GXK524037 GNO524036:GNO524037 GDS524036:GDS524037 FTW524036:FTW524037 FKA524036:FKA524037 FAE524036:FAE524037 EQI524036:EQI524037 EGM524036:EGM524037 DWQ524036:DWQ524037 DMU524036:DMU524037 DCY524036:DCY524037 CTC524036:CTC524037 CJG524036:CJG524037 BZK524036:BZK524037 BPO524036:BPO524037 BFS524036:BFS524037 AVW524036:AVW524037 AMA524036:AMA524037 ACE524036:ACE524037 SI524036:SI524037 IM524036:IM524037 K524036:K524037 WUY458500:WUY458501 WLC458500:WLC458501 WBG458500:WBG458501 VRK458500:VRK458501 VHO458500:VHO458501 UXS458500:UXS458501 UNW458500:UNW458501 UEA458500:UEA458501 TUE458500:TUE458501 TKI458500:TKI458501 TAM458500:TAM458501 SQQ458500:SQQ458501 SGU458500:SGU458501 RWY458500:RWY458501 RNC458500:RNC458501 RDG458500:RDG458501 QTK458500:QTK458501 QJO458500:QJO458501 PZS458500:PZS458501 PPW458500:PPW458501 PGA458500:PGA458501 OWE458500:OWE458501 OMI458500:OMI458501 OCM458500:OCM458501 NSQ458500:NSQ458501 NIU458500:NIU458501 MYY458500:MYY458501 MPC458500:MPC458501 MFG458500:MFG458501 LVK458500:LVK458501 LLO458500:LLO458501 LBS458500:LBS458501 KRW458500:KRW458501 KIA458500:KIA458501 JYE458500:JYE458501 JOI458500:JOI458501 JEM458500:JEM458501 IUQ458500:IUQ458501 IKU458500:IKU458501 IAY458500:IAY458501 HRC458500:HRC458501 HHG458500:HHG458501 GXK458500:GXK458501 GNO458500:GNO458501 GDS458500:GDS458501 FTW458500:FTW458501 FKA458500:FKA458501 FAE458500:FAE458501 EQI458500:EQI458501 EGM458500:EGM458501 DWQ458500:DWQ458501 DMU458500:DMU458501 DCY458500:DCY458501 CTC458500:CTC458501 CJG458500:CJG458501 BZK458500:BZK458501 BPO458500:BPO458501 BFS458500:BFS458501 AVW458500:AVW458501 AMA458500:AMA458501 ACE458500:ACE458501 SI458500:SI458501 IM458500:IM458501 K458500:K458501 WUY392964:WUY392965 WLC392964:WLC392965 WBG392964:WBG392965 VRK392964:VRK392965 VHO392964:VHO392965 UXS392964:UXS392965 UNW392964:UNW392965 UEA392964:UEA392965 TUE392964:TUE392965 TKI392964:TKI392965 TAM392964:TAM392965 SQQ392964:SQQ392965 SGU392964:SGU392965 RWY392964:RWY392965 RNC392964:RNC392965 RDG392964:RDG392965 QTK392964:QTK392965 QJO392964:QJO392965 PZS392964:PZS392965 PPW392964:PPW392965 PGA392964:PGA392965 OWE392964:OWE392965 OMI392964:OMI392965 OCM392964:OCM392965 NSQ392964:NSQ392965 NIU392964:NIU392965 MYY392964:MYY392965 MPC392964:MPC392965 MFG392964:MFG392965 LVK392964:LVK392965 LLO392964:LLO392965 LBS392964:LBS392965 KRW392964:KRW392965 KIA392964:KIA392965 JYE392964:JYE392965 JOI392964:JOI392965 JEM392964:JEM392965 IUQ392964:IUQ392965 IKU392964:IKU392965 IAY392964:IAY392965 HRC392964:HRC392965 HHG392964:HHG392965 GXK392964:GXK392965 GNO392964:GNO392965 GDS392964:GDS392965 FTW392964:FTW392965 FKA392964:FKA392965 FAE392964:FAE392965 EQI392964:EQI392965 EGM392964:EGM392965 DWQ392964:DWQ392965 DMU392964:DMU392965 DCY392964:DCY392965 CTC392964:CTC392965 CJG392964:CJG392965 BZK392964:BZK392965 BPO392964:BPO392965 BFS392964:BFS392965 AVW392964:AVW392965 AMA392964:AMA392965 ACE392964:ACE392965 SI392964:SI392965 IM392964:IM392965 K392964:K392965 WUY327428:WUY327429 WLC327428:WLC327429 WBG327428:WBG327429 VRK327428:VRK327429 VHO327428:VHO327429 UXS327428:UXS327429 UNW327428:UNW327429 UEA327428:UEA327429 TUE327428:TUE327429 TKI327428:TKI327429 TAM327428:TAM327429 SQQ327428:SQQ327429 SGU327428:SGU327429 RWY327428:RWY327429 RNC327428:RNC327429 RDG327428:RDG327429 QTK327428:QTK327429 QJO327428:QJO327429 PZS327428:PZS327429 PPW327428:PPW327429 PGA327428:PGA327429 OWE327428:OWE327429 OMI327428:OMI327429 OCM327428:OCM327429 NSQ327428:NSQ327429 NIU327428:NIU327429 MYY327428:MYY327429 MPC327428:MPC327429 MFG327428:MFG327429 LVK327428:LVK327429 LLO327428:LLO327429 LBS327428:LBS327429 KRW327428:KRW327429 KIA327428:KIA327429 JYE327428:JYE327429 JOI327428:JOI327429 JEM327428:JEM327429 IUQ327428:IUQ327429 IKU327428:IKU327429 IAY327428:IAY327429 HRC327428:HRC327429 HHG327428:HHG327429 GXK327428:GXK327429 GNO327428:GNO327429 GDS327428:GDS327429 FTW327428:FTW327429 FKA327428:FKA327429 FAE327428:FAE327429 EQI327428:EQI327429 EGM327428:EGM327429 DWQ327428:DWQ327429 DMU327428:DMU327429 DCY327428:DCY327429 CTC327428:CTC327429 CJG327428:CJG327429 BZK327428:BZK327429 BPO327428:BPO327429 BFS327428:BFS327429 AVW327428:AVW327429 AMA327428:AMA327429 ACE327428:ACE327429 SI327428:SI327429 IM327428:IM327429 K327428:K327429 WUY261892:WUY261893 WLC261892:WLC261893 WBG261892:WBG261893 VRK261892:VRK261893 VHO261892:VHO261893 UXS261892:UXS261893 UNW261892:UNW261893 UEA261892:UEA261893 TUE261892:TUE261893 TKI261892:TKI261893 TAM261892:TAM261893 SQQ261892:SQQ261893 SGU261892:SGU261893 RWY261892:RWY261893 RNC261892:RNC261893 RDG261892:RDG261893 QTK261892:QTK261893 QJO261892:QJO261893 PZS261892:PZS261893 PPW261892:PPW261893 PGA261892:PGA261893 OWE261892:OWE261893 OMI261892:OMI261893 OCM261892:OCM261893 NSQ261892:NSQ261893 NIU261892:NIU261893 MYY261892:MYY261893 MPC261892:MPC261893 MFG261892:MFG261893 LVK261892:LVK261893 LLO261892:LLO261893 LBS261892:LBS261893 KRW261892:KRW261893 KIA261892:KIA261893 JYE261892:JYE261893 JOI261892:JOI261893 JEM261892:JEM261893 IUQ261892:IUQ261893 IKU261892:IKU261893 IAY261892:IAY261893 HRC261892:HRC261893 HHG261892:HHG261893 GXK261892:GXK261893 GNO261892:GNO261893 GDS261892:GDS261893 FTW261892:FTW261893 FKA261892:FKA261893 FAE261892:FAE261893 EQI261892:EQI261893 EGM261892:EGM261893 DWQ261892:DWQ261893 DMU261892:DMU261893 DCY261892:DCY261893 CTC261892:CTC261893 CJG261892:CJG261893 BZK261892:BZK261893 BPO261892:BPO261893 BFS261892:BFS261893 AVW261892:AVW261893 AMA261892:AMA261893 ACE261892:ACE261893 SI261892:SI261893 IM261892:IM261893 K261892:K261893 WUY196356:WUY196357 WLC196356:WLC196357 WBG196356:WBG196357 VRK196356:VRK196357 VHO196356:VHO196357 UXS196356:UXS196357 UNW196356:UNW196357 UEA196356:UEA196357 TUE196356:TUE196357 TKI196356:TKI196357 TAM196356:TAM196357 SQQ196356:SQQ196357 SGU196356:SGU196357 RWY196356:RWY196357 RNC196356:RNC196357 RDG196356:RDG196357 QTK196356:QTK196357 QJO196356:QJO196357 PZS196356:PZS196357 PPW196356:PPW196357 PGA196356:PGA196357 OWE196356:OWE196357 OMI196356:OMI196357 OCM196356:OCM196357 NSQ196356:NSQ196357 NIU196356:NIU196357 MYY196356:MYY196357 MPC196356:MPC196357 MFG196356:MFG196357 LVK196356:LVK196357 LLO196356:LLO196357 LBS196356:LBS196357 KRW196356:KRW196357 KIA196356:KIA196357 JYE196356:JYE196357 JOI196356:JOI196357 JEM196356:JEM196357 IUQ196356:IUQ196357 IKU196356:IKU196357 IAY196356:IAY196357 HRC196356:HRC196357 HHG196356:HHG196357 GXK196356:GXK196357 GNO196356:GNO196357 GDS196356:GDS196357 FTW196356:FTW196357 FKA196356:FKA196357 FAE196356:FAE196357 EQI196356:EQI196357 EGM196356:EGM196357 DWQ196356:DWQ196357 DMU196356:DMU196357 DCY196356:DCY196357 CTC196356:CTC196357 CJG196356:CJG196357 BZK196356:BZK196357 BPO196356:BPO196357 BFS196356:BFS196357 AVW196356:AVW196357 AMA196356:AMA196357 ACE196356:ACE196357 SI196356:SI196357 IM196356:IM196357 K196356:K196357 WUY130820:WUY130821 WLC130820:WLC130821 WBG130820:WBG130821 VRK130820:VRK130821 VHO130820:VHO130821 UXS130820:UXS130821 UNW130820:UNW130821 UEA130820:UEA130821 TUE130820:TUE130821 TKI130820:TKI130821 TAM130820:TAM130821 SQQ130820:SQQ130821 SGU130820:SGU130821 RWY130820:RWY130821 RNC130820:RNC130821 RDG130820:RDG130821 QTK130820:QTK130821 QJO130820:QJO130821 PZS130820:PZS130821 PPW130820:PPW130821 PGA130820:PGA130821 OWE130820:OWE130821 OMI130820:OMI130821 OCM130820:OCM130821 NSQ130820:NSQ130821 NIU130820:NIU130821 MYY130820:MYY130821 MPC130820:MPC130821 MFG130820:MFG130821 LVK130820:LVK130821 LLO130820:LLO130821 LBS130820:LBS130821 KRW130820:KRW130821 KIA130820:KIA130821 JYE130820:JYE130821 JOI130820:JOI130821 JEM130820:JEM130821 IUQ130820:IUQ130821 IKU130820:IKU130821 IAY130820:IAY130821 HRC130820:HRC130821 HHG130820:HHG130821 GXK130820:GXK130821 GNO130820:GNO130821 GDS130820:GDS130821 FTW130820:FTW130821 FKA130820:FKA130821 FAE130820:FAE130821 EQI130820:EQI130821 EGM130820:EGM130821 DWQ130820:DWQ130821 DMU130820:DMU130821 DCY130820:DCY130821 CTC130820:CTC130821 CJG130820:CJG130821 BZK130820:BZK130821 BPO130820:BPO130821 BFS130820:BFS130821 AVW130820:AVW130821 AMA130820:AMA130821 ACE130820:ACE130821 SI130820:SI130821 IM130820:IM130821 K130820:K130821 WUY65284:WUY65285 WLC65284:WLC65285 WBG65284:WBG65285 VRK65284:VRK65285 VHO65284:VHO65285 UXS65284:UXS65285 UNW65284:UNW65285 UEA65284:UEA65285 TUE65284:TUE65285 TKI65284:TKI65285 TAM65284:TAM65285 SQQ65284:SQQ65285 SGU65284:SGU65285 RWY65284:RWY65285 RNC65284:RNC65285 RDG65284:RDG65285 QTK65284:QTK65285 QJO65284:QJO65285 PZS65284:PZS65285 PPW65284:PPW65285 PGA65284:PGA65285 OWE65284:OWE65285 OMI65284:OMI65285 OCM65284:OCM65285 NSQ65284:NSQ65285 NIU65284:NIU65285 MYY65284:MYY65285 MPC65284:MPC65285 MFG65284:MFG65285 LVK65284:LVK65285 LLO65284:LLO65285 LBS65284:LBS65285 KRW65284:KRW65285 KIA65284:KIA65285 JYE65284:JYE65285 JOI65284:JOI65285 JEM65284:JEM65285 IUQ65284:IUQ65285 IKU65284:IKU65285 IAY65284:IAY65285 HRC65284:HRC65285 HHG65284:HHG65285 GXK65284:GXK65285 GNO65284:GNO65285 GDS65284:GDS65285 FTW65284:FTW65285 FKA65284:FKA65285 FAE65284:FAE65285 EQI65284:EQI65285 EGM65284:EGM65285 DWQ65284:DWQ65285 DMU65284:DMU65285 DCY65284:DCY65285 CTC65284:CTC65285 CJG65284:CJG65285 BZK65284:BZK65285 BPO65284:BPO65285 BFS65284:BFS65285 AVW65284:AVW65285 AMA65284:AMA65285 ACE65284:ACE65285 SI65284:SI65285 IM65284:IM65285 K65284:K65285 WUY982802 WLC982802 WBG982802 VRK982802 VHO982802 UXS982802 UNW982802 UEA982802 TUE982802 TKI982802 TAM982802 SQQ982802 SGU982802 RWY982802 RNC982802 RDG982802 QTK982802 QJO982802 PZS982802 PPW982802 PGA982802 OWE982802 OMI982802 OCM982802 NSQ982802 NIU982802 MYY982802 MPC982802 MFG982802 LVK982802 LLO982802 LBS982802 KRW982802 KIA982802 JYE982802 JOI982802 JEM982802 IUQ982802 IKU982802 IAY982802 HRC982802 HHG982802 GXK982802 GNO982802 GDS982802 FTW982802 FKA982802 FAE982802 EQI982802 EGM982802 DWQ982802 DMU982802 DCY982802 CTC982802 CJG982802 BZK982802 BPO982802 BFS982802 AVW982802 AMA982802 ACE982802 SI982802 IM982802 K982802 WUY917266 WLC917266 WBG917266 VRK917266 VHO917266 UXS917266 UNW917266 UEA917266 TUE917266 TKI917266 TAM917266 SQQ917266 SGU917266 RWY917266 RNC917266 RDG917266 QTK917266 QJO917266 PZS917266 PPW917266 PGA917266 OWE917266 OMI917266 OCM917266 NSQ917266 NIU917266 MYY917266 MPC917266 MFG917266 LVK917266 LLO917266 LBS917266 KRW917266 KIA917266 JYE917266 JOI917266 JEM917266 IUQ917266 IKU917266 IAY917266 HRC917266 HHG917266 GXK917266 GNO917266 GDS917266 FTW917266 FKA917266 FAE917266 EQI917266 EGM917266 DWQ917266 DMU917266 DCY917266 CTC917266 CJG917266 BZK917266 BPO917266 BFS917266 AVW917266 AMA917266 ACE917266 SI917266 IM917266 K917266 WUY851730 WLC851730 WBG851730 VRK851730 VHO851730 UXS851730 UNW851730 UEA851730 TUE851730 TKI851730 TAM851730 SQQ851730 SGU851730 RWY851730 RNC851730 RDG851730 QTK851730 QJO851730 PZS851730 PPW851730 PGA851730 OWE851730 OMI851730 OCM851730 NSQ851730 NIU851730 MYY851730 MPC851730 MFG851730 LVK851730 LLO851730 LBS851730 KRW851730 KIA851730 JYE851730 JOI851730 JEM851730 IUQ851730 IKU851730 IAY851730 HRC851730 HHG851730 GXK851730 GNO851730 GDS851730 FTW851730 FKA851730 FAE851730 EQI851730 EGM851730 DWQ851730 DMU851730 DCY851730 CTC851730 CJG851730 BZK851730 BPO851730 BFS851730 AVW851730 AMA851730 ACE851730 SI851730 IM851730 K851730 WUY786194 WLC786194 WBG786194 VRK786194 VHO786194 UXS786194 UNW786194 UEA786194 TUE786194 TKI786194 TAM786194 SQQ786194 SGU786194 RWY786194 RNC786194 RDG786194 QTK786194 QJO786194 PZS786194 PPW786194 PGA786194 OWE786194 OMI786194 OCM786194 NSQ786194 NIU786194 MYY786194 MPC786194 MFG786194 LVK786194 LLO786194 LBS786194 KRW786194 KIA786194 JYE786194 JOI786194 JEM786194 IUQ786194 IKU786194 IAY786194 HRC786194 HHG786194 GXK786194 GNO786194 GDS786194 FTW786194 FKA786194 FAE786194 EQI786194 EGM786194 DWQ786194 DMU786194 DCY786194 CTC786194 CJG786194 BZK786194 BPO786194 BFS786194 AVW786194 AMA786194 ACE786194 SI786194 IM786194 K786194 WUY720658 WLC720658 WBG720658 VRK720658 VHO720658 UXS720658 UNW720658 UEA720658 TUE720658 TKI720658 TAM720658 SQQ720658 SGU720658 RWY720658 RNC720658 RDG720658 QTK720658 QJO720658 PZS720658 PPW720658 PGA720658 OWE720658 OMI720658 OCM720658 NSQ720658 NIU720658 MYY720658 MPC720658 MFG720658 LVK720658 LLO720658 LBS720658 KRW720658 KIA720658 JYE720658 JOI720658 JEM720658 IUQ720658 IKU720658 IAY720658 HRC720658 HHG720658 GXK720658 GNO720658 GDS720658 FTW720658 FKA720658 FAE720658 EQI720658 EGM720658 DWQ720658 DMU720658 DCY720658 CTC720658 CJG720658 BZK720658 BPO720658 BFS720658 AVW720658 AMA720658 ACE720658 SI720658 IM720658 K720658 WUY655122 WLC655122 WBG655122 VRK655122 VHO655122 UXS655122 UNW655122 UEA655122 TUE655122 TKI655122 TAM655122 SQQ655122 SGU655122 RWY655122 RNC655122 RDG655122 QTK655122 QJO655122 PZS655122 PPW655122 PGA655122 OWE655122 OMI655122 OCM655122 NSQ655122 NIU655122 MYY655122 MPC655122 MFG655122 LVK655122 LLO655122 LBS655122 KRW655122 KIA655122 JYE655122 JOI655122 JEM655122 IUQ655122 IKU655122 IAY655122 HRC655122 HHG655122 GXK655122 GNO655122 GDS655122 FTW655122 FKA655122 FAE655122 EQI655122 EGM655122 DWQ655122 DMU655122 DCY655122 CTC655122 CJG655122 BZK655122 BPO655122 BFS655122 AVW655122 AMA655122 ACE655122 SI655122 IM655122 K655122 WUY589586 WLC589586 WBG589586 VRK589586 VHO589586 UXS589586 UNW589586 UEA589586 TUE589586 TKI589586 TAM589586 SQQ589586 SGU589586 RWY589586 RNC589586 RDG589586 QTK589586 QJO589586 PZS589586 PPW589586 PGA589586 OWE589586 OMI589586 OCM589586 NSQ589586 NIU589586 MYY589586 MPC589586 MFG589586 LVK589586 LLO589586 LBS589586 KRW589586 KIA589586 JYE589586 JOI589586 JEM589586 IUQ589586 IKU589586 IAY589586 HRC589586 HHG589586 GXK589586 GNO589586 GDS589586 FTW589586 FKA589586 FAE589586 EQI589586 EGM589586 DWQ589586 DMU589586 DCY589586 CTC589586 CJG589586 BZK589586 BPO589586 BFS589586 AVW589586 AMA589586 ACE589586 SI589586 IM589586 K589586 WUY524050 WLC524050 WBG524050 VRK524050 VHO524050 UXS524050 UNW524050 UEA524050 TUE524050 TKI524050 TAM524050 SQQ524050 SGU524050 RWY524050 RNC524050 RDG524050 QTK524050 QJO524050 PZS524050 PPW524050 PGA524050 OWE524050 OMI524050 OCM524050 NSQ524050 NIU524050 MYY524050 MPC524050 MFG524050 LVK524050 LLO524050 LBS524050 KRW524050 KIA524050 JYE524050 JOI524050 JEM524050 IUQ524050 IKU524050 IAY524050 HRC524050 HHG524050 GXK524050 GNO524050 GDS524050 FTW524050 FKA524050 FAE524050 EQI524050 EGM524050 DWQ524050 DMU524050 DCY524050 CTC524050 CJG524050 BZK524050 BPO524050 BFS524050 AVW524050 AMA524050 ACE524050 SI524050 IM524050 K524050 WUY458514 WLC458514 WBG458514 VRK458514 VHO458514 UXS458514 UNW458514 UEA458514 TUE458514 TKI458514 TAM458514 SQQ458514 SGU458514 RWY458514 RNC458514 RDG458514 QTK458514 QJO458514 PZS458514 PPW458514 PGA458514 OWE458514 OMI458514 OCM458514 NSQ458514 NIU458514 MYY458514 MPC458514 MFG458514 LVK458514 LLO458514 LBS458514 KRW458514 KIA458514 JYE458514 JOI458514 JEM458514 IUQ458514 IKU458514 IAY458514 HRC458514 HHG458514 GXK458514 GNO458514 GDS458514 FTW458514 FKA458514 FAE458514 EQI458514 EGM458514 DWQ458514 DMU458514 DCY458514 CTC458514 CJG458514 BZK458514 BPO458514 BFS458514 AVW458514 AMA458514 ACE458514 SI458514 IM458514 K458514 WUY392978 WLC392978 WBG392978 VRK392978 VHO392978 UXS392978 UNW392978 UEA392978 TUE392978 TKI392978 TAM392978 SQQ392978 SGU392978 RWY392978 RNC392978 RDG392978 QTK392978 QJO392978 PZS392978 PPW392978 PGA392978 OWE392978 OMI392978 OCM392978 NSQ392978 NIU392978 MYY392978 MPC392978 MFG392978 LVK392978 LLO392978 LBS392978 KRW392978 KIA392978 JYE392978 JOI392978 JEM392978 IUQ392978 IKU392978 IAY392978 HRC392978 HHG392978 GXK392978 GNO392978 GDS392978 FTW392978 FKA392978 FAE392978 EQI392978 EGM392978 DWQ392978 DMU392978 DCY392978 CTC392978 CJG392978 BZK392978 BPO392978 BFS392978 AVW392978 AMA392978 ACE392978 SI392978 IM392978 K392978 WUY327442 WLC327442 WBG327442 VRK327442 VHO327442 UXS327442 UNW327442 UEA327442 TUE327442 TKI327442 TAM327442 SQQ327442 SGU327442 RWY327442 RNC327442 RDG327442 QTK327442 QJO327442 PZS327442 PPW327442 PGA327442 OWE327442 OMI327442 OCM327442 NSQ327442 NIU327442 MYY327442 MPC327442 MFG327442 LVK327442 LLO327442 LBS327442 KRW327442 KIA327442 JYE327442 JOI327442 JEM327442 IUQ327442 IKU327442 IAY327442 HRC327442 HHG327442 GXK327442 GNO327442 GDS327442 FTW327442 FKA327442 FAE327442 EQI327442 EGM327442 DWQ327442 DMU327442 DCY327442 CTC327442 CJG327442 BZK327442 BPO327442 BFS327442 AVW327442 AMA327442 ACE327442 SI327442 IM327442 K327442 WUY261906 WLC261906 WBG261906 VRK261906 VHO261906 UXS261906 UNW261906 UEA261906 TUE261906 TKI261906 TAM261906 SQQ261906 SGU261906 RWY261906 RNC261906 RDG261906 QTK261906 QJO261906 PZS261906 PPW261906 PGA261906 OWE261906 OMI261906 OCM261906 NSQ261906 NIU261906 MYY261906 MPC261906 MFG261906 LVK261906 LLO261906 LBS261906 KRW261906 KIA261906 JYE261906 JOI261906 JEM261906 IUQ261906 IKU261906 IAY261906 HRC261906 HHG261906 GXK261906 GNO261906 GDS261906 FTW261906 FKA261906 FAE261906 EQI261906 EGM261906 DWQ261906 DMU261906 DCY261906 CTC261906 CJG261906 BZK261906 BPO261906 BFS261906 AVW261906 AMA261906 ACE261906 SI261906 IM261906 K261906 WUY196370 WLC196370 WBG196370 VRK196370 VHO196370 UXS196370 UNW196370 UEA196370 TUE196370 TKI196370 TAM196370 SQQ196370 SGU196370 RWY196370 RNC196370 RDG196370 QTK196370 QJO196370 PZS196370 PPW196370 PGA196370 OWE196370 OMI196370 OCM196370 NSQ196370 NIU196370 MYY196370 MPC196370 MFG196370 LVK196370 LLO196370 LBS196370 KRW196370 KIA196370 JYE196370 JOI196370 JEM196370 IUQ196370 IKU196370 IAY196370 HRC196370 HHG196370 GXK196370 GNO196370 GDS196370 FTW196370 FKA196370 FAE196370 EQI196370 EGM196370 DWQ196370 DMU196370 DCY196370 CTC196370 CJG196370 BZK196370 BPO196370 BFS196370 AVW196370 AMA196370 ACE196370 SI196370 IM196370 K196370 WUY130834 WLC130834 WBG130834 VRK130834 VHO130834 UXS130834 UNW130834 UEA130834 TUE130834 TKI130834 TAM130834 SQQ130834 SGU130834 RWY130834 RNC130834 RDG130834 QTK130834 QJO130834 PZS130834 PPW130834 PGA130834 OWE130834 OMI130834 OCM130834 NSQ130834 NIU130834 MYY130834 MPC130834 MFG130834 LVK130834 LLO130834 LBS130834 KRW130834 KIA130834 JYE130834 JOI130834 JEM130834 IUQ130834 IKU130834 IAY130834 HRC130834 HHG130834 GXK130834 GNO130834 GDS130834 FTW130834 FKA130834 FAE130834 EQI130834 EGM130834 DWQ130834 DMU130834 DCY130834 CTC130834 CJG130834 BZK130834 BPO130834 BFS130834 AVW130834 AMA130834 ACE130834 SI130834 IM130834 K130834 WUY65298 WLC65298 WBG65298 VRK65298 VHO65298 UXS65298 UNW65298 UEA65298 TUE65298 TKI65298 TAM65298 SQQ65298 SGU65298 RWY65298 RNC65298 RDG65298 QTK65298 QJO65298 PZS65298 PPW65298 PGA65298 OWE65298 OMI65298 OCM65298 NSQ65298 NIU65298 MYY65298 MPC65298 MFG65298 LVK65298 LLO65298 LBS65298 KRW65298 KIA65298 JYE65298 JOI65298 JEM65298 IUQ65298 IKU65298 IAY65298 HRC65298 HHG65298 GXK65298 GNO65298 GDS65298 FTW65298 FKA65298 FAE65298 EQI65298 EGM65298 DWQ65298 DMU65298 DCY65298 CTC65298 CJG65298 BZK65298 BPO65298 BFS65298 AVW65298 AMA65298 ACE65298 SI65298 IM65298 K65298 WUZ982812:WUZ982813 WLD982812:WLD982813 WBH982812:WBH982813 VRL982812:VRL982813 VHP982812:VHP982813 UXT982812:UXT982813 UNX982812:UNX982813 UEB982812:UEB982813 TUF982812:TUF982813 TKJ982812:TKJ982813 TAN982812:TAN982813 SQR982812:SQR982813 SGV982812:SGV982813 RWZ982812:RWZ982813 RND982812:RND982813 RDH982812:RDH982813 QTL982812:QTL982813 QJP982812:QJP982813 PZT982812:PZT982813 PPX982812:PPX982813 PGB982812:PGB982813 OWF982812:OWF982813 OMJ982812:OMJ982813 OCN982812:OCN982813 NSR982812:NSR982813 NIV982812:NIV982813 MYZ982812:MYZ982813 MPD982812:MPD982813 MFH982812:MFH982813 LVL982812:LVL982813 LLP982812:LLP982813 LBT982812:LBT982813 KRX982812:KRX982813 KIB982812:KIB982813 JYF982812:JYF982813 JOJ982812:JOJ982813 JEN982812:JEN982813 IUR982812:IUR982813 IKV982812:IKV982813 IAZ982812:IAZ982813 HRD982812:HRD982813 HHH982812:HHH982813 GXL982812:GXL982813 GNP982812:GNP982813 GDT982812:GDT982813 FTX982812:FTX982813 FKB982812:FKB982813 FAF982812:FAF982813 EQJ982812:EQJ982813 EGN982812:EGN982813 DWR982812:DWR982813 DMV982812:DMV982813 DCZ982812:DCZ982813 CTD982812:CTD982813 CJH982812:CJH982813 BZL982812:BZL982813 BPP982812:BPP982813 BFT982812:BFT982813 AVX982812:AVX982813 AMB982812:AMB982813 ACF982812:ACF982813 SJ982812:SJ982813 IN982812:IN982813 L982804:L982805 WUZ917276:WUZ917277 WLD917276:WLD917277 WBH917276:WBH917277 VRL917276:VRL917277 VHP917276:VHP917277 UXT917276:UXT917277 UNX917276:UNX917277 UEB917276:UEB917277 TUF917276:TUF917277 TKJ917276:TKJ917277 TAN917276:TAN917277 SQR917276:SQR917277 SGV917276:SGV917277 RWZ917276:RWZ917277 RND917276:RND917277 RDH917276:RDH917277 QTL917276:QTL917277 QJP917276:QJP917277 PZT917276:PZT917277 PPX917276:PPX917277 PGB917276:PGB917277 OWF917276:OWF917277 OMJ917276:OMJ917277 OCN917276:OCN917277 NSR917276:NSR917277 NIV917276:NIV917277 MYZ917276:MYZ917277 MPD917276:MPD917277 MFH917276:MFH917277 LVL917276:LVL917277 LLP917276:LLP917277 LBT917276:LBT917277 KRX917276:KRX917277 KIB917276:KIB917277 JYF917276:JYF917277 JOJ917276:JOJ917277 JEN917276:JEN917277 IUR917276:IUR917277 IKV917276:IKV917277 IAZ917276:IAZ917277 HRD917276:HRD917277 HHH917276:HHH917277 GXL917276:GXL917277 GNP917276:GNP917277 GDT917276:GDT917277 FTX917276:FTX917277 FKB917276:FKB917277 FAF917276:FAF917277 EQJ917276:EQJ917277 EGN917276:EGN917277 DWR917276:DWR917277 DMV917276:DMV917277 DCZ917276:DCZ917277 CTD917276:CTD917277 CJH917276:CJH917277 BZL917276:BZL917277 BPP917276:BPP917277 BFT917276:BFT917277 AVX917276:AVX917277 AMB917276:AMB917277 ACF917276:ACF917277 SJ917276:SJ917277 IN917276:IN917277 L917268:L917269 WUZ851740:WUZ851741 WLD851740:WLD851741 WBH851740:WBH851741 VRL851740:VRL851741 VHP851740:VHP851741 UXT851740:UXT851741 UNX851740:UNX851741 UEB851740:UEB851741 TUF851740:TUF851741 TKJ851740:TKJ851741 TAN851740:TAN851741 SQR851740:SQR851741 SGV851740:SGV851741 RWZ851740:RWZ851741 RND851740:RND851741 RDH851740:RDH851741 QTL851740:QTL851741 QJP851740:QJP851741 PZT851740:PZT851741 PPX851740:PPX851741 PGB851740:PGB851741 OWF851740:OWF851741 OMJ851740:OMJ851741 OCN851740:OCN851741 NSR851740:NSR851741 NIV851740:NIV851741 MYZ851740:MYZ851741 MPD851740:MPD851741 MFH851740:MFH851741 LVL851740:LVL851741 LLP851740:LLP851741 LBT851740:LBT851741 KRX851740:KRX851741 KIB851740:KIB851741 JYF851740:JYF851741 JOJ851740:JOJ851741 JEN851740:JEN851741 IUR851740:IUR851741 IKV851740:IKV851741 IAZ851740:IAZ851741 HRD851740:HRD851741 HHH851740:HHH851741 GXL851740:GXL851741 GNP851740:GNP851741 GDT851740:GDT851741 FTX851740:FTX851741 FKB851740:FKB851741 FAF851740:FAF851741 EQJ851740:EQJ851741 EGN851740:EGN851741 DWR851740:DWR851741 DMV851740:DMV851741 DCZ851740:DCZ851741 CTD851740:CTD851741 CJH851740:CJH851741 BZL851740:BZL851741 BPP851740:BPP851741 BFT851740:BFT851741 AVX851740:AVX851741 AMB851740:AMB851741 ACF851740:ACF851741 SJ851740:SJ851741 IN851740:IN851741 L851732:L851733 WUZ786204:WUZ786205 WLD786204:WLD786205 WBH786204:WBH786205 VRL786204:VRL786205 VHP786204:VHP786205 UXT786204:UXT786205 UNX786204:UNX786205 UEB786204:UEB786205 TUF786204:TUF786205 TKJ786204:TKJ786205 TAN786204:TAN786205 SQR786204:SQR786205 SGV786204:SGV786205 RWZ786204:RWZ786205 RND786204:RND786205 RDH786204:RDH786205 QTL786204:QTL786205 QJP786204:QJP786205 PZT786204:PZT786205 PPX786204:PPX786205 PGB786204:PGB786205 OWF786204:OWF786205 OMJ786204:OMJ786205 OCN786204:OCN786205 NSR786204:NSR786205 NIV786204:NIV786205 MYZ786204:MYZ786205 MPD786204:MPD786205 MFH786204:MFH786205 LVL786204:LVL786205 LLP786204:LLP786205 LBT786204:LBT786205 KRX786204:KRX786205 KIB786204:KIB786205 JYF786204:JYF786205 JOJ786204:JOJ786205 JEN786204:JEN786205 IUR786204:IUR786205 IKV786204:IKV786205 IAZ786204:IAZ786205 HRD786204:HRD786205 HHH786204:HHH786205 GXL786204:GXL786205 GNP786204:GNP786205 GDT786204:GDT786205 FTX786204:FTX786205 FKB786204:FKB786205 FAF786204:FAF786205 EQJ786204:EQJ786205 EGN786204:EGN786205 DWR786204:DWR786205 DMV786204:DMV786205 DCZ786204:DCZ786205 CTD786204:CTD786205 CJH786204:CJH786205 BZL786204:BZL786205 BPP786204:BPP786205 BFT786204:BFT786205 AVX786204:AVX786205 AMB786204:AMB786205 ACF786204:ACF786205 SJ786204:SJ786205 IN786204:IN786205 L786196:L786197 WUZ720668:WUZ720669 WLD720668:WLD720669 WBH720668:WBH720669 VRL720668:VRL720669 VHP720668:VHP720669 UXT720668:UXT720669 UNX720668:UNX720669 UEB720668:UEB720669 TUF720668:TUF720669 TKJ720668:TKJ720669 TAN720668:TAN720669 SQR720668:SQR720669 SGV720668:SGV720669 RWZ720668:RWZ720669 RND720668:RND720669 RDH720668:RDH720669 QTL720668:QTL720669 QJP720668:QJP720669 PZT720668:PZT720669 PPX720668:PPX720669 PGB720668:PGB720669 OWF720668:OWF720669 OMJ720668:OMJ720669 OCN720668:OCN720669 NSR720668:NSR720669 NIV720668:NIV720669 MYZ720668:MYZ720669 MPD720668:MPD720669 MFH720668:MFH720669 LVL720668:LVL720669 LLP720668:LLP720669 LBT720668:LBT720669 KRX720668:KRX720669 KIB720668:KIB720669 JYF720668:JYF720669 JOJ720668:JOJ720669 JEN720668:JEN720669 IUR720668:IUR720669 IKV720668:IKV720669 IAZ720668:IAZ720669 HRD720668:HRD720669 HHH720668:HHH720669 GXL720668:GXL720669 GNP720668:GNP720669 GDT720668:GDT720669 FTX720668:FTX720669 FKB720668:FKB720669 FAF720668:FAF720669 EQJ720668:EQJ720669 EGN720668:EGN720669 DWR720668:DWR720669 DMV720668:DMV720669 DCZ720668:DCZ720669 CTD720668:CTD720669 CJH720668:CJH720669 BZL720668:BZL720669 BPP720668:BPP720669 BFT720668:BFT720669 AVX720668:AVX720669 AMB720668:AMB720669 ACF720668:ACF720669 SJ720668:SJ720669 IN720668:IN720669 L720660:L720661 WUZ655132:WUZ655133 WLD655132:WLD655133 WBH655132:WBH655133 VRL655132:VRL655133 VHP655132:VHP655133 UXT655132:UXT655133 UNX655132:UNX655133 UEB655132:UEB655133 TUF655132:TUF655133 TKJ655132:TKJ655133 TAN655132:TAN655133 SQR655132:SQR655133 SGV655132:SGV655133 RWZ655132:RWZ655133 RND655132:RND655133 RDH655132:RDH655133 QTL655132:QTL655133 QJP655132:QJP655133 PZT655132:PZT655133 PPX655132:PPX655133 PGB655132:PGB655133 OWF655132:OWF655133 OMJ655132:OMJ655133 OCN655132:OCN655133 NSR655132:NSR655133 NIV655132:NIV655133 MYZ655132:MYZ655133 MPD655132:MPD655133 MFH655132:MFH655133 LVL655132:LVL655133 LLP655132:LLP655133 LBT655132:LBT655133 KRX655132:KRX655133 KIB655132:KIB655133 JYF655132:JYF655133 JOJ655132:JOJ655133 JEN655132:JEN655133 IUR655132:IUR655133 IKV655132:IKV655133 IAZ655132:IAZ655133 HRD655132:HRD655133 HHH655132:HHH655133 GXL655132:GXL655133 GNP655132:GNP655133 GDT655132:GDT655133 FTX655132:FTX655133 FKB655132:FKB655133 FAF655132:FAF655133 EQJ655132:EQJ655133 EGN655132:EGN655133 DWR655132:DWR655133 DMV655132:DMV655133 DCZ655132:DCZ655133 CTD655132:CTD655133 CJH655132:CJH655133 BZL655132:BZL655133 BPP655132:BPP655133 BFT655132:BFT655133 AVX655132:AVX655133 AMB655132:AMB655133 ACF655132:ACF655133 SJ655132:SJ655133 IN655132:IN655133 L655124:L655125 WUZ589596:WUZ589597 WLD589596:WLD589597 WBH589596:WBH589597 VRL589596:VRL589597 VHP589596:VHP589597 UXT589596:UXT589597 UNX589596:UNX589597 UEB589596:UEB589597 TUF589596:TUF589597 TKJ589596:TKJ589597 TAN589596:TAN589597 SQR589596:SQR589597 SGV589596:SGV589597 RWZ589596:RWZ589597 RND589596:RND589597 RDH589596:RDH589597 QTL589596:QTL589597 QJP589596:QJP589597 PZT589596:PZT589597 PPX589596:PPX589597 PGB589596:PGB589597 OWF589596:OWF589597 OMJ589596:OMJ589597 OCN589596:OCN589597 NSR589596:NSR589597 NIV589596:NIV589597 MYZ589596:MYZ589597 MPD589596:MPD589597 MFH589596:MFH589597 LVL589596:LVL589597 LLP589596:LLP589597 LBT589596:LBT589597 KRX589596:KRX589597 KIB589596:KIB589597 JYF589596:JYF589597 JOJ589596:JOJ589597 JEN589596:JEN589597 IUR589596:IUR589597 IKV589596:IKV589597 IAZ589596:IAZ589597 HRD589596:HRD589597 HHH589596:HHH589597 GXL589596:GXL589597 GNP589596:GNP589597 GDT589596:GDT589597 FTX589596:FTX589597 FKB589596:FKB589597 FAF589596:FAF589597 EQJ589596:EQJ589597 EGN589596:EGN589597 DWR589596:DWR589597 DMV589596:DMV589597 DCZ589596:DCZ589597 CTD589596:CTD589597 CJH589596:CJH589597 BZL589596:BZL589597 BPP589596:BPP589597 BFT589596:BFT589597 AVX589596:AVX589597 AMB589596:AMB589597 ACF589596:ACF589597 SJ589596:SJ589597 IN589596:IN589597 L589588:L589589 WUZ524060:WUZ524061 WLD524060:WLD524061 WBH524060:WBH524061 VRL524060:VRL524061 VHP524060:VHP524061 UXT524060:UXT524061 UNX524060:UNX524061 UEB524060:UEB524061 TUF524060:TUF524061 TKJ524060:TKJ524061 TAN524060:TAN524061 SQR524060:SQR524061 SGV524060:SGV524061 RWZ524060:RWZ524061 RND524060:RND524061 RDH524060:RDH524061 QTL524060:QTL524061 QJP524060:QJP524061 PZT524060:PZT524061 PPX524060:PPX524061 PGB524060:PGB524061 OWF524060:OWF524061 OMJ524060:OMJ524061 OCN524060:OCN524061 NSR524060:NSR524061 NIV524060:NIV524061 MYZ524060:MYZ524061 MPD524060:MPD524061 MFH524060:MFH524061 LVL524060:LVL524061 LLP524060:LLP524061 LBT524060:LBT524061 KRX524060:KRX524061 KIB524060:KIB524061 JYF524060:JYF524061 JOJ524060:JOJ524061 JEN524060:JEN524061 IUR524060:IUR524061 IKV524060:IKV524061 IAZ524060:IAZ524061 HRD524060:HRD524061 HHH524060:HHH524061 GXL524060:GXL524061 GNP524060:GNP524061 GDT524060:GDT524061 FTX524060:FTX524061 FKB524060:FKB524061 FAF524060:FAF524061 EQJ524060:EQJ524061 EGN524060:EGN524061 DWR524060:DWR524061 DMV524060:DMV524061 DCZ524060:DCZ524061 CTD524060:CTD524061 CJH524060:CJH524061 BZL524060:BZL524061 BPP524060:BPP524061 BFT524060:BFT524061 AVX524060:AVX524061 AMB524060:AMB524061 ACF524060:ACF524061 SJ524060:SJ524061 IN524060:IN524061 L524052:L524053 WUZ458524:WUZ458525 WLD458524:WLD458525 WBH458524:WBH458525 VRL458524:VRL458525 VHP458524:VHP458525 UXT458524:UXT458525 UNX458524:UNX458525 UEB458524:UEB458525 TUF458524:TUF458525 TKJ458524:TKJ458525 TAN458524:TAN458525 SQR458524:SQR458525 SGV458524:SGV458525 RWZ458524:RWZ458525 RND458524:RND458525 RDH458524:RDH458525 QTL458524:QTL458525 QJP458524:QJP458525 PZT458524:PZT458525 PPX458524:PPX458525 PGB458524:PGB458525 OWF458524:OWF458525 OMJ458524:OMJ458525 OCN458524:OCN458525 NSR458524:NSR458525 NIV458524:NIV458525 MYZ458524:MYZ458525 MPD458524:MPD458525 MFH458524:MFH458525 LVL458524:LVL458525 LLP458524:LLP458525 LBT458524:LBT458525 KRX458524:KRX458525 KIB458524:KIB458525 JYF458524:JYF458525 JOJ458524:JOJ458525 JEN458524:JEN458525 IUR458524:IUR458525 IKV458524:IKV458525 IAZ458524:IAZ458525 HRD458524:HRD458525 HHH458524:HHH458525 GXL458524:GXL458525 GNP458524:GNP458525 GDT458524:GDT458525 FTX458524:FTX458525 FKB458524:FKB458525 FAF458524:FAF458525 EQJ458524:EQJ458525 EGN458524:EGN458525 DWR458524:DWR458525 DMV458524:DMV458525 DCZ458524:DCZ458525 CTD458524:CTD458525 CJH458524:CJH458525 BZL458524:BZL458525 BPP458524:BPP458525 BFT458524:BFT458525 AVX458524:AVX458525 AMB458524:AMB458525 ACF458524:ACF458525 SJ458524:SJ458525 IN458524:IN458525 L458516:L458517 WUZ392988:WUZ392989 WLD392988:WLD392989 WBH392988:WBH392989 VRL392988:VRL392989 VHP392988:VHP392989 UXT392988:UXT392989 UNX392988:UNX392989 UEB392988:UEB392989 TUF392988:TUF392989 TKJ392988:TKJ392989 TAN392988:TAN392989 SQR392988:SQR392989 SGV392988:SGV392989 RWZ392988:RWZ392989 RND392988:RND392989 RDH392988:RDH392989 QTL392988:QTL392989 QJP392988:QJP392989 PZT392988:PZT392989 PPX392988:PPX392989 PGB392988:PGB392989 OWF392988:OWF392989 OMJ392988:OMJ392989 OCN392988:OCN392989 NSR392988:NSR392989 NIV392988:NIV392989 MYZ392988:MYZ392989 MPD392988:MPD392989 MFH392988:MFH392989 LVL392988:LVL392989 LLP392988:LLP392989 LBT392988:LBT392989 KRX392988:KRX392989 KIB392988:KIB392989 JYF392988:JYF392989 JOJ392988:JOJ392989 JEN392988:JEN392989 IUR392988:IUR392989 IKV392988:IKV392989 IAZ392988:IAZ392989 HRD392988:HRD392989 HHH392988:HHH392989 GXL392988:GXL392989 GNP392988:GNP392989 GDT392988:GDT392989 FTX392988:FTX392989 FKB392988:FKB392989 FAF392988:FAF392989 EQJ392988:EQJ392989 EGN392988:EGN392989 DWR392988:DWR392989 DMV392988:DMV392989 DCZ392988:DCZ392989 CTD392988:CTD392989 CJH392988:CJH392989 BZL392988:BZL392989 BPP392988:BPP392989 BFT392988:BFT392989 AVX392988:AVX392989 AMB392988:AMB392989 ACF392988:ACF392989 SJ392988:SJ392989 IN392988:IN392989 L392980:L392981 WUZ327452:WUZ327453 WLD327452:WLD327453 WBH327452:WBH327453 VRL327452:VRL327453 VHP327452:VHP327453 UXT327452:UXT327453 UNX327452:UNX327453 UEB327452:UEB327453 TUF327452:TUF327453 TKJ327452:TKJ327453 TAN327452:TAN327453 SQR327452:SQR327453 SGV327452:SGV327453 RWZ327452:RWZ327453 RND327452:RND327453 RDH327452:RDH327453 QTL327452:QTL327453 QJP327452:QJP327453 PZT327452:PZT327453 PPX327452:PPX327453 PGB327452:PGB327453 OWF327452:OWF327453 OMJ327452:OMJ327453 OCN327452:OCN327453 NSR327452:NSR327453 NIV327452:NIV327453 MYZ327452:MYZ327453 MPD327452:MPD327453 MFH327452:MFH327453 LVL327452:LVL327453 LLP327452:LLP327453 LBT327452:LBT327453 KRX327452:KRX327453 KIB327452:KIB327453 JYF327452:JYF327453 JOJ327452:JOJ327453 JEN327452:JEN327453 IUR327452:IUR327453 IKV327452:IKV327453 IAZ327452:IAZ327453 HRD327452:HRD327453 HHH327452:HHH327453 GXL327452:GXL327453 GNP327452:GNP327453 GDT327452:GDT327453 FTX327452:FTX327453 FKB327452:FKB327453 FAF327452:FAF327453 EQJ327452:EQJ327453 EGN327452:EGN327453 DWR327452:DWR327453 DMV327452:DMV327453 DCZ327452:DCZ327453 CTD327452:CTD327453 CJH327452:CJH327453 BZL327452:BZL327453 BPP327452:BPP327453 BFT327452:BFT327453 AVX327452:AVX327453 AMB327452:AMB327453 ACF327452:ACF327453 SJ327452:SJ327453 IN327452:IN327453 L327444:L327445 WUZ261916:WUZ261917 WLD261916:WLD261917 WBH261916:WBH261917 VRL261916:VRL261917 VHP261916:VHP261917 UXT261916:UXT261917 UNX261916:UNX261917 UEB261916:UEB261917 TUF261916:TUF261917 TKJ261916:TKJ261917 TAN261916:TAN261917 SQR261916:SQR261917 SGV261916:SGV261917 RWZ261916:RWZ261917 RND261916:RND261917 RDH261916:RDH261917 QTL261916:QTL261917 QJP261916:QJP261917 PZT261916:PZT261917 PPX261916:PPX261917 PGB261916:PGB261917 OWF261916:OWF261917 OMJ261916:OMJ261917 OCN261916:OCN261917 NSR261916:NSR261917 NIV261916:NIV261917 MYZ261916:MYZ261917 MPD261916:MPD261917 MFH261916:MFH261917 LVL261916:LVL261917 LLP261916:LLP261917 LBT261916:LBT261917 KRX261916:KRX261917 KIB261916:KIB261917 JYF261916:JYF261917 JOJ261916:JOJ261917 JEN261916:JEN261917 IUR261916:IUR261917 IKV261916:IKV261917 IAZ261916:IAZ261917 HRD261916:HRD261917 HHH261916:HHH261917 GXL261916:GXL261917 GNP261916:GNP261917 GDT261916:GDT261917 FTX261916:FTX261917 FKB261916:FKB261917 FAF261916:FAF261917 EQJ261916:EQJ261917 EGN261916:EGN261917 DWR261916:DWR261917 DMV261916:DMV261917 DCZ261916:DCZ261917 CTD261916:CTD261917 CJH261916:CJH261917 BZL261916:BZL261917 BPP261916:BPP261917 BFT261916:BFT261917 AVX261916:AVX261917 AMB261916:AMB261917 ACF261916:ACF261917 SJ261916:SJ261917 IN261916:IN261917 L261908:L261909 WUZ196380:WUZ196381 WLD196380:WLD196381 WBH196380:WBH196381 VRL196380:VRL196381 VHP196380:VHP196381 UXT196380:UXT196381 UNX196380:UNX196381 UEB196380:UEB196381 TUF196380:TUF196381 TKJ196380:TKJ196381 TAN196380:TAN196381 SQR196380:SQR196381 SGV196380:SGV196381 RWZ196380:RWZ196381 RND196380:RND196381 RDH196380:RDH196381 QTL196380:QTL196381 QJP196380:QJP196381 PZT196380:PZT196381 PPX196380:PPX196381 PGB196380:PGB196381 OWF196380:OWF196381 OMJ196380:OMJ196381 OCN196380:OCN196381 NSR196380:NSR196381 NIV196380:NIV196381 MYZ196380:MYZ196381 MPD196380:MPD196381 MFH196380:MFH196381 LVL196380:LVL196381 LLP196380:LLP196381 LBT196380:LBT196381 KRX196380:KRX196381 KIB196380:KIB196381 JYF196380:JYF196381 JOJ196380:JOJ196381 JEN196380:JEN196381 IUR196380:IUR196381 IKV196380:IKV196381 IAZ196380:IAZ196381 HRD196380:HRD196381 HHH196380:HHH196381 GXL196380:GXL196381 GNP196380:GNP196381 GDT196380:GDT196381 FTX196380:FTX196381 FKB196380:FKB196381 FAF196380:FAF196381 EQJ196380:EQJ196381 EGN196380:EGN196381 DWR196380:DWR196381 DMV196380:DMV196381 DCZ196380:DCZ196381 CTD196380:CTD196381 CJH196380:CJH196381 BZL196380:BZL196381 BPP196380:BPP196381 BFT196380:BFT196381 AVX196380:AVX196381 AMB196380:AMB196381 ACF196380:ACF196381 SJ196380:SJ196381 IN196380:IN196381 L196372:L196373 WUZ130844:WUZ130845 WLD130844:WLD130845 WBH130844:WBH130845 VRL130844:VRL130845 VHP130844:VHP130845 UXT130844:UXT130845 UNX130844:UNX130845 UEB130844:UEB130845 TUF130844:TUF130845 TKJ130844:TKJ130845 TAN130844:TAN130845 SQR130844:SQR130845 SGV130844:SGV130845 RWZ130844:RWZ130845 RND130844:RND130845 RDH130844:RDH130845 QTL130844:QTL130845 QJP130844:QJP130845 PZT130844:PZT130845 PPX130844:PPX130845 PGB130844:PGB130845 OWF130844:OWF130845 OMJ130844:OMJ130845 OCN130844:OCN130845 NSR130844:NSR130845 NIV130844:NIV130845 MYZ130844:MYZ130845 MPD130844:MPD130845 MFH130844:MFH130845 LVL130844:LVL130845 LLP130844:LLP130845 LBT130844:LBT130845 KRX130844:KRX130845 KIB130844:KIB130845 JYF130844:JYF130845 JOJ130844:JOJ130845 JEN130844:JEN130845 IUR130844:IUR130845 IKV130844:IKV130845 IAZ130844:IAZ130845 HRD130844:HRD130845 HHH130844:HHH130845 GXL130844:GXL130845 GNP130844:GNP130845 GDT130844:GDT130845 FTX130844:FTX130845 FKB130844:FKB130845 FAF130844:FAF130845 EQJ130844:EQJ130845 EGN130844:EGN130845 DWR130844:DWR130845 DMV130844:DMV130845 DCZ130844:DCZ130845 CTD130844:CTD130845 CJH130844:CJH130845 BZL130844:BZL130845 BPP130844:BPP130845 BFT130844:BFT130845 AVX130844:AVX130845 AMB130844:AMB130845 ACF130844:ACF130845 SJ130844:SJ130845 IN130844:IN130845 L130836:L130837 WUZ65308:WUZ65309 WLD65308:WLD65309 WBH65308:WBH65309 VRL65308:VRL65309 VHP65308:VHP65309 UXT65308:UXT65309 UNX65308:UNX65309 UEB65308:UEB65309 TUF65308:TUF65309 TKJ65308:TKJ65309 TAN65308:TAN65309 SQR65308:SQR65309 SGV65308:SGV65309 RWZ65308:RWZ65309 RND65308:RND65309 RDH65308:RDH65309 QTL65308:QTL65309 QJP65308:QJP65309 PZT65308:PZT65309 PPX65308:PPX65309 PGB65308:PGB65309 OWF65308:OWF65309 OMJ65308:OMJ65309 OCN65308:OCN65309 NSR65308:NSR65309 NIV65308:NIV65309 MYZ65308:MYZ65309 MPD65308:MPD65309 MFH65308:MFH65309 LVL65308:LVL65309 LLP65308:LLP65309 LBT65308:LBT65309 KRX65308:KRX65309 KIB65308:KIB65309 JYF65308:JYF65309 JOJ65308:JOJ65309 JEN65308:JEN65309 IUR65308:IUR65309 IKV65308:IKV65309 IAZ65308:IAZ65309 HRD65308:HRD65309 HHH65308:HHH65309 GXL65308:GXL65309 GNP65308:GNP65309 GDT65308:GDT65309 FTX65308:FTX65309 FKB65308:FKB65309 FAF65308:FAF65309 EQJ65308:EQJ65309 EGN65308:EGN65309 DWR65308:DWR65309 DMV65308:DMV65309 DCZ65308:DCZ65309 CTD65308:CTD65309 CJH65308:CJH65309 BZL65308:BZL65309 BPP65308:BPP65309 BFT65308:BFT65309 AVX65308:AVX65309 AMB65308:AMB65309 ACF65308:ACF65309 SJ65308:SJ65309 IN65308:IN65309 L65300:L65301 WUZ982798 WLD982798 WBH982798 VRL982798 VHP982798 UXT982798 UNX982798 UEB982798 TUF982798 TKJ982798 TAN982798 SQR982798 SGV982798 RWZ982798 RND982798 RDH982798 QTL982798 QJP982798 PZT982798 PPX982798 PGB982798 OWF982798 OMJ982798 OCN982798 NSR982798 NIV982798 MYZ982798 MPD982798 MFH982798 LVL982798 LLP982798 LBT982798 KRX982798 KIB982798 JYF982798 JOJ982798 JEN982798 IUR982798 IKV982798 IAZ982798 HRD982798 HHH982798 GXL982798 GNP982798 GDT982798 FTX982798 FKB982798 FAF982798 EQJ982798 EGN982798 DWR982798 DMV982798 DCZ982798 CTD982798 CJH982798 BZL982798 BPP982798 BFT982798 AVX982798 AMB982798 ACF982798 SJ982798 IN982798 L982790 WUZ917262 WLD917262 WBH917262 VRL917262 VHP917262 UXT917262 UNX917262 UEB917262 TUF917262 TKJ917262 TAN917262 SQR917262 SGV917262 RWZ917262 RND917262 RDH917262 QTL917262 QJP917262 PZT917262 PPX917262 PGB917262 OWF917262 OMJ917262 OCN917262 NSR917262 NIV917262 MYZ917262 MPD917262 MFH917262 LVL917262 LLP917262 LBT917262 KRX917262 KIB917262 JYF917262 JOJ917262 JEN917262 IUR917262 IKV917262 IAZ917262 HRD917262 HHH917262 GXL917262 GNP917262 GDT917262 FTX917262 FKB917262 FAF917262 EQJ917262 EGN917262 DWR917262 DMV917262 DCZ917262 CTD917262 CJH917262 BZL917262 BPP917262 BFT917262 AVX917262 AMB917262 ACF917262 SJ917262 IN917262 L917254 WUZ851726 WLD851726 WBH851726 VRL851726 VHP851726 UXT851726 UNX851726 UEB851726 TUF851726 TKJ851726 TAN851726 SQR851726 SGV851726 RWZ851726 RND851726 RDH851726 QTL851726 QJP851726 PZT851726 PPX851726 PGB851726 OWF851726 OMJ851726 OCN851726 NSR851726 NIV851726 MYZ851726 MPD851726 MFH851726 LVL851726 LLP851726 LBT851726 KRX851726 KIB851726 JYF851726 JOJ851726 JEN851726 IUR851726 IKV851726 IAZ851726 HRD851726 HHH851726 GXL851726 GNP851726 GDT851726 FTX851726 FKB851726 FAF851726 EQJ851726 EGN851726 DWR851726 DMV851726 DCZ851726 CTD851726 CJH851726 BZL851726 BPP851726 BFT851726 AVX851726 AMB851726 ACF851726 SJ851726 IN851726 L851718 WUZ786190 WLD786190 WBH786190 VRL786190 VHP786190 UXT786190 UNX786190 UEB786190 TUF786190 TKJ786190 TAN786190 SQR786190 SGV786190 RWZ786190 RND786190 RDH786190 QTL786190 QJP786190 PZT786190 PPX786190 PGB786190 OWF786190 OMJ786190 OCN786190 NSR786190 NIV786190 MYZ786190 MPD786190 MFH786190 LVL786190 LLP786190 LBT786190 KRX786190 KIB786190 JYF786190 JOJ786190 JEN786190 IUR786190 IKV786190 IAZ786190 HRD786190 HHH786190 GXL786190 GNP786190 GDT786190 FTX786190 FKB786190 FAF786190 EQJ786190 EGN786190 DWR786190 DMV786190 DCZ786190 CTD786190 CJH786190 BZL786190 BPP786190 BFT786190 AVX786190 AMB786190 ACF786190 SJ786190 IN786190 L786182 WUZ720654 WLD720654 WBH720654 VRL720654 VHP720654 UXT720654 UNX720654 UEB720654 TUF720654 TKJ720654 TAN720654 SQR720654 SGV720654 RWZ720654 RND720654 RDH720654 QTL720654 QJP720654 PZT720654 PPX720654 PGB720654 OWF720654 OMJ720654 OCN720654 NSR720654 NIV720654 MYZ720654 MPD720654 MFH720654 LVL720654 LLP720654 LBT720654 KRX720654 KIB720654 JYF720654 JOJ720654 JEN720654 IUR720654 IKV720654 IAZ720654 HRD720654 HHH720654 GXL720654 GNP720654 GDT720654 FTX720654 FKB720654 FAF720654 EQJ720654 EGN720654 DWR720654 DMV720654 DCZ720654 CTD720654 CJH720654 BZL720654 BPP720654 BFT720654 AVX720654 AMB720654 ACF720654 SJ720654 IN720654 L720646 WUZ655118 WLD655118 WBH655118 VRL655118 VHP655118 UXT655118 UNX655118 UEB655118 TUF655118 TKJ655118 TAN655118 SQR655118 SGV655118 RWZ655118 RND655118 RDH655118 QTL655118 QJP655118 PZT655118 PPX655118 PGB655118 OWF655118 OMJ655118 OCN655118 NSR655118 NIV655118 MYZ655118 MPD655118 MFH655118 LVL655118 LLP655118 LBT655118 KRX655118 KIB655118 JYF655118 JOJ655118 JEN655118 IUR655118 IKV655118 IAZ655118 HRD655118 HHH655118 GXL655118 GNP655118 GDT655118 FTX655118 FKB655118 FAF655118 EQJ655118 EGN655118 DWR655118 DMV655118 DCZ655118 CTD655118 CJH655118 BZL655118 BPP655118 BFT655118 AVX655118 AMB655118 ACF655118 SJ655118 IN655118 L655110 WUZ589582 WLD589582 WBH589582 VRL589582 VHP589582 UXT589582 UNX589582 UEB589582 TUF589582 TKJ589582 TAN589582 SQR589582 SGV589582 RWZ589582 RND589582 RDH589582 QTL589582 QJP589582 PZT589582 PPX589582 PGB589582 OWF589582 OMJ589582 OCN589582 NSR589582 NIV589582 MYZ589582 MPD589582 MFH589582 LVL589582 LLP589582 LBT589582 KRX589582 KIB589582 JYF589582 JOJ589582 JEN589582 IUR589582 IKV589582 IAZ589582 HRD589582 HHH589582 GXL589582 GNP589582 GDT589582 FTX589582 FKB589582 FAF589582 EQJ589582 EGN589582 DWR589582 DMV589582 DCZ589582 CTD589582 CJH589582 BZL589582 BPP589582 BFT589582 AVX589582 AMB589582 ACF589582 SJ589582 IN589582 L589574 WUZ524046 WLD524046 WBH524046 VRL524046 VHP524046 UXT524046 UNX524046 UEB524046 TUF524046 TKJ524046 TAN524046 SQR524046 SGV524046 RWZ524046 RND524046 RDH524046 QTL524046 QJP524046 PZT524046 PPX524046 PGB524046 OWF524046 OMJ524046 OCN524046 NSR524046 NIV524046 MYZ524046 MPD524046 MFH524046 LVL524046 LLP524046 LBT524046 KRX524046 KIB524046 JYF524046 JOJ524046 JEN524046 IUR524046 IKV524046 IAZ524046 HRD524046 HHH524046 GXL524046 GNP524046 GDT524046 FTX524046 FKB524046 FAF524046 EQJ524046 EGN524046 DWR524046 DMV524046 DCZ524046 CTD524046 CJH524046 BZL524046 BPP524046 BFT524046 AVX524046 AMB524046 ACF524046 SJ524046 IN524046 L524038 WUZ458510 WLD458510 WBH458510 VRL458510 VHP458510 UXT458510 UNX458510 UEB458510 TUF458510 TKJ458510 TAN458510 SQR458510 SGV458510 RWZ458510 RND458510 RDH458510 QTL458510 QJP458510 PZT458510 PPX458510 PGB458510 OWF458510 OMJ458510 OCN458510 NSR458510 NIV458510 MYZ458510 MPD458510 MFH458510 LVL458510 LLP458510 LBT458510 KRX458510 KIB458510 JYF458510 JOJ458510 JEN458510 IUR458510 IKV458510 IAZ458510 HRD458510 HHH458510 GXL458510 GNP458510 GDT458510 FTX458510 FKB458510 FAF458510 EQJ458510 EGN458510 DWR458510 DMV458510 DCZ458510 CTD458510 CJH458510 BZL458510 BPP458510 BFT458510 AVX458510 AMB458510 ACF458510 SJ458510 IN458510 L458502 WUZ392974 WLD392974 WBH392974 VRL392974 VHP392974 UXT392974 UNX392974 UEB392974 TUF392974 TKJ392974 TAN392974 SQR392974 SGV392974 RWZ392974 RND392974 RDH392974 QTL392974 QJP392974 PZT392974 PPX392974 PGB392974 OWF392974 OMJ392974 OCN392974 NSR392974 NIV392974 MYZ392974 MPD392974 MFH392974 LVL392974 LLP392974 LBT392974 KRX392974 KIB392974 JYF392974 JOJ392974 JEN392974 IUR392974 IKV392974 IAZ392974 HRD392974 HHH392974 GXL392974 GNP392974 GDT392974 FTX392974 FKB392974 FAF392974 EQJ392974 EGN392974 DWR392974 DMV392974 DCZ392974 CTD392974 CJH392974 BZL392974 BPP392974 BFT392974 AVX392974 AMB392974 ACF392974 SJ392974 IN392974 L392966 WUZ327438 WLD327438 WBH327438 VRL327438 VHP327438 UXT327438 UNX327438 UEB327438 TUF327438 TKJ327438 TAN327438 SQR327438 SGV327438 RWZ327438 RND327438 RDH327438 QTL327438 QJP327438 PZT327438 PPX327438 PGB327438 OWF327438 OMJ327438 OCN327438 NSR327438 NIV327438 MYZ327438 MPD327438 MFH327438 LVL327438 LLP327438 LBT327438 KRX327438 KIB327438 JYF327438 JOJ327438 JEN327438 IUR327438 IKV327438 IAZ327438 HRD327438 HHH327438 GXL327438 GNP327438 GDT327438 FTX327438 FKB327438 FAF327438 EQJ327438 EGN327438 DWR327438 DMV327438 DCZ327438 CTD327438 CJH327438 BZL327438 BPP327438 BFT327438 AVX327438 AMB327438 ACF327438 SJ327438 IN327438 L327430 WUZ261902 WLD261902 WBH261902 VRL261902 VHP261902 UXT261902 UNX261902 UEB261902 TUF261902 TKJ261902 TAN261902 SQR261902 SGV261902 RWZ261902 RND261902 RDH261902 QTL261902 QJP261902 PZT261902 PPX261902 PGB261902 OWF261902 OMJ261902 OCN261902 NSR261902 NIV261902 MYZ261902 MPD261902 MFH261902 LVL261902 LLP261902 LBT261902 KRX261902 KIB261902 JYF261902 JOJ261902 JEN261902 IUR261902 IKV261902 IAZ261902 HRD261902 HHH261902 GXL261902 GNP261902 GDT261902 FTX261902 FKB261902 FAF261902 EQJ261902 EGN261902 DWR261902 DMV261902 DCZ261902 CTD261902 CJH261902 BZL261902 BPP261902 BFT261902 AVX261902 AMB261902 ACF261902 SJ261902 IN261902 L261894 WUZ196366 WLD196366 WBH196366 VRL196366 VHP196366 UXT196366 UNX196366 UEB196366 TUF196366 TKJ196366 TAN196366 SQR196366 SGV196366 RWZ196366 RND196366 RDH196366 QTL196366 QJP196366 PZT196366 PPX196366 PGB196366 OWF196366 OMJ196366 OCN196366 NSR196366 NIV196366 MYZ196366 MPD196366 MFH196366 LVL196366 LLP196366 LBT196366 KRX196366 KIB196366 JYF196366 JOJ196366 JEN196366 IUR196366 IKV196366 IAZ196366 HRD196366 HHH196366 GXL196366 GNP196366 GDT196366 FTX196366 FKB196366 FAF196366 EQJ196366 EGN196366 DWR196366 DMV196366 DCZ196366 CTD196366 CJH196366 BZL196366 BPP196366 BFT196366 AVX196366 AMB196366 ACF196366 SJ196366 IN196366 L196358 WUZ130830 WLD130830 WBH130830 VRL130830 VHP130830 UXT130830 UNX130830 UEB130830 TUF130830 TKJ130830 TAN130830 SQR130830 SGV130830 RWZ130830 RND130830 RDH130830 QTL130830 QJP130830 PZT130830 PPX130830 PGB130830 OWF130830 OMJ130830 OCN130830 NSR130830 NIV130830 MYZ130830 MPD130830 MFH130830 LVL130830 LLP130830 LBT130830 KRX130830 KIB130830 JYF130830 JOJ130830 JEN130830 IUR130830 IKV130830 IAZ130830 HRD130830 HHH130830 GXL130830 GNP130830 GDT130830 FTX130830 FKB130830 FAF130830 EQJ130830 EGN130830 DWR130830 DMV130830 DCZ130830 CTD130830 CJH130830 BZL130830 BPP130830 BFT130830 AVX130830 AMB130830 ACF130830 SJ130830 IN130830 L130822 WUZ65294 WLD65294 WBH65294 VRL65294 VHP65294 UXT65294 UNX65294 UEB65294 TUF65294 TKJ65294 TAN65294 SQR65294 SGV65294 RWZ65294 RND65294 RDH65294 QTL65294 QJP65294 PZT65294 PPX65294 PGB65294 OWF65294 OMJ65294 OCN65294 NSR65294 NIV65294 MYZ65294 MPD65294 MFH65294 LVL65294 LLP65294 LBT65294 KRX65294 KIB65294 JYF65294 JOJ65294 JEN65294 IUR65294 IKV65294 IAZ65294 HRD65294 HHH65294 GXL65294 GNP65294 GDT65294 FTX65294 FKB65294 FAF65294 EQJ65294 EGN65294 DWR65294 DMV65294 DCZ65294 CTD65294 CJH65294 BZL65294 BPP65294 BFT65294 AVX65294 AMB65294 ACF65294 SJ65294 IN65294 L65286 WUZ982807 WLD982807 WBH982807 VRL982807 VHP982807 UXT982807 UNX982807 UEB982807 TUF982807 TKJ982807 TAN982807 SQR982807 SGV982807 RWZ982807 RND982807 RDH982807 QTL982807 QJP982807 PZT982807 PPX982807 PGB982807 OWF982807 OMJ982807 OCN982807 NSR982807 NIV982807 MYZ982807 MPD982807 MFH982807 LVL982807 LLP982807 LBT982807 KRX982807 KIB982807 JYF982807 JOJ982807 JEN982807 IUR982807 IKV982807 IAZ982807 HRD982807 HHH982807 GXL982807 GNP982807 GDT982807 FTX982807 FKB982807 FAF982807 EQJ982807 EGN982807 DWR982807 DMV982807 DCZ982807 CTD982807 CJH982807 BZL982807 BPP982807 BFT982807 AVX982807 AMB982807 ACF982807 SJ982807 IN982807 L982799 WUZ917271 WLD917271 WBH917271 VRL917271 VHP917271 UXT917271 UNX917271 UEB917271 TUF917271 TKJ917271 TAN917271 SQR917271 SGV917271 RWZ917271 RND917271 RDH917271 QTL917271 QJP917271 PZT917271 PPX917271 PGB917271 OWF917271 OMJ917271 OCN917271 NSR917271 NIV917271 MYZ917271 MPD917271 MFH917271 LVL917271 LLP917271 LBT917271 KRX917271 KIB917271 JYF917271 JOJ917271 JEN917271 IUR917271 IKV917271 IAZ917271 HRD917271 HHH917271 GXL917271 GNP917271 GDT917271 FTX917271 FKB917271 FAF917271 EQJ917271 EGN917271 DWR917271 DMV917271 DCZ917271 CTD917271 CJH917271 BZL917271 BPP917271 BFT917271 AVX917271 AMB917271 ACF917271 SJ917271 IN917271 L917263 WUZ851735 WLD851735 WBH851735 VRL851735 VHP851735 UXT851735 UNX851735 UEB851735 TUF851735 TKJ851735 TAN851735 SQR851735 SGV851735 RWZ851735 RND851735 RDH851735 QTL851735 QJP851735 PZT851735 PPX851735 PGB851735 OWF851735 OMJ851735 OCN851735 NSR851735 NIV851735 MYZ851735 MPD851735 MFH851735 LVL851735 LLP851735 LBT851735 KRX851735 KIB851735 JYF851735 JOJ851735 JEN851735 IUR851735 IKV851735 IAZ851735 HRD851735 HHH851735 GXL851735 GNP851735 GDT851735 FTX851735 FKB851735 FAF851735 EQJ851735 EGN851735 DWR851735 DMV851735 DCZ851735 CTD851735 CJH851735 BZL851735 BPP851735 BFT851735 AVX851735 AMB851735 ACF851735 SJ851735 IN851735 L851727 WUZ786199 WLD786199 WBH786199 VRL786199 VHP786199 UXT786199 UNX786199 UEB786199 TUF786199 TKJ786199 TAN786199 SQR786199 SGV786199 RWZ786199 RND786199 RDH786199 QTL786199 QJP786199 PZT786199 PPX786199 PGB786199 OWF786199 OMJ786199 OCN786199 NSR786199 NIV786199 MYZ786199 MPD786199 MFH786199 LVL786199 LLP786199 LBT786199 KRX786199 KIB786199 JYF786199 JOJ786199 JEN786199 IUR786199 IKV786199 IAZ786199 HRD786199 HHH786199 GXL786199 GNP786199 GDT786199 FTX786199 FKB786199 FAF786199 EQJ786199 EGN786199 DWR786199 DMV786199 DCZ786199 CTD786199 CJH786199 BZL786199 BPP786199 BFT786199 AVX786199 AMB786199 ACF786199 SJ786199 IN786199 L786191 WUZ720663 WLD720663 WBH720663 VRL720663 VHP720663 UXT720663 UNX720663 UEB720663 TUF720663 TKJ720663 TAN720663 SQR720663 SGV720663 RWZ720663 RND720663 RDH720663 QTL720663 QJP720663 PZT720663 PPX720663 PGB720663 OWF720663 OMJ720663 OCN720663 NSR720663 NIV720663 MYZ720663 MPD720663 MFH720663 LVL720663 LLP720663 LBT720663 KRX720663 KIB720663 JYF720663 JOJ720663 JEN720663 IUR720663 IKV720663 IAZ720663 HRD720663 HHH720663 GXL720663 GNP720663 GDT720663 FTX720663 FKB720663 FAF720663 EQJ720663 EGN720663 DWR720663 DMV720663 DCZ720663 CTD720663 CJH720663 BZL720663 BPP720663 BFT720663 AVX720663 AMB720663 ACF720663 SJ720663 IN720663 L720655 WUZ655127 WLD655127 WBH655127 VRL655127 VHP655127 UXT655127 UNX655127 UEB655127 TUF655127 TKJ655127 TAN655127 SQR655127 SGV655127 RWZ655127 RND655127 RDH655127 QTL655127 QJP655127 PZT655127 PPX655127 PGB655127 OWF655127 OMJ655127 OCN655127 NSR655127 NIV655127 MYZ655127 MPD655127 MFH655127 LVL655127 LLP655127 LBT655127 KRX655127 KIB655127 JYF655127 JOJ655127 JEN655127 IUR655127 IKV655127 IAZ655127 HRD655127 HHH655127 GXL655127 GNP655127 GDT655127 FTX655127 FKB655127 FAF655127 EQJ655127 EGN655127 DWR655127 DMV655127 DCZ655127 CTD655127 CJH655127 BZL655127 BPP655127 BFT655127 AVX655127 AMB655127 ACF655127 SJ655127 IN655127 L655119 WUZ589591 WLD589591 WBH589591 VRL589591 VHP589591 UXT589591 UNX589591 UEB589591 TUF589591 TKJ589591 TAN589591 SQR589591 SGV589591 RWZ589591 RND589591 RDH589591 QTL589591 QJP589591 PZT589591 PPX589591 PGB589591 OWF589591 OMJ589591 OCN589591 NSR589591 NIV589591 MYZ589591 MPD589591 MFH589591 LVL589591 LLP589591 LBT589591 KRX589591 KIB589591 JYF589591 JOJ589591 JEN589591 IUR589591 IKV589591 IAZ589591 HRD589591 HHH589591 GXL589591 GNP589591 GDT589591 FTX589591 FKB589591 FAF589591 EQJ589591 EGN589591 DWR589591 DMV589591 DCZ589591 CTD589591 CJH589591 BZL589591 BPP589591 BFT589591 AVX589591 AMB589591 ACF589591 SJ589591 IN589591 L589583 WUZ524055 WLD524055 WBH524055 VRL524055 VHP524055 UXT524055 UNX524055 UEB524055 TUF524055 TKJ524055 TAN524055 SQR524055 SGV524055 RWZ524055 RND524055 RDH524055 QTL524055 QJP524055 PZT524055 PPX524055 PGB524055 OWF524055 OMJ524055 OCN524055 NSR524055 NIV524055 MYZ524055 MPD524055 MFH524055 LVL524055 LLP524055 LBT524055 KRX524055 KIB524055 JYF524055 JOJ524055 JEN524055 IUR524055 IKV524055 IAZ524055 HRD524055 HHH524055 GXL524055 GNP524055 GDT524055 FTX524055 FKB524055 FAF524055 EQJ524055 EGN524055 DWR524055 DMV524055 DCZ524055 CTD524055 CJH524055 BZL524055 BPP524055 BFT524055 AVX524055 AMB524055 ACF524055 SJ524055 IN524055 L524047 WUZ458519 WLD458519 WBH458519 VRL458519 VHP458519 UXT458519 UNX458519 UEB458519 TUF458519 TKJ458519 TAN458519 SQR458519 SGV458519 RWZ458519 RND458519 RDH458519 QTL458519 QJP458519 PZT458519 PPX458519 PGB458519 OWF458519 OMJ458519 OCN458519 NSR458519 NIV458519 MYZ458519 MPD458519 MFH458519 LVL458519 LLP458519 LBT458519 KRX458519 KIB458519 JYF458519 JOJ458519 JEN458519 IUR458519 IKV458519 IAZ458519 HRD458519 HHH458519 GXL458519 GNP458519 GDT458519 FTX458519 FKB458519 FAF458519 EQJ458519 EGN458519 DWR458519 DMV458519 DCZ458519 CTD458519 CJH458519 BZL458519 BPP458519 BFT458519 AVX458519 AMB458519 ACF458519 SJ458519 IN458519 L458511 WUZ392983 WLD392983 WBH392983 VRL392983 VHP392983 UXT392983 UNX392983 UEB392983 TUF392983 TKJ392983 TAN392983 SQR392983 SGV392983 RWZ392983 RND392983 RDH392983 QTL392983 QJP392983 PZT392983 PPX392983 PGB392983 OWF392983 OMJ392983 OCN392983 NSR392983 NIV392983 MYZ392983 MPD392983 MFH392983 LVL392983 LLP392983 LBT392983 KRX392983 KIB392983 JYF392983 JOJ392983 JEN392983 IUR392983 IKV392983 IAZ392983 HRD392983 HHH392983 GXL392983 GNP392983 GDT392983 FTX392983 FKB392983 FAF392983 EQJ392983 EGN392983 DWR392983 DMV392983 DCZ392983 CTD392983 CJH392983 BZL392983 BPP392983 BFT392983 AVX392983 AMB392983 ACF392983 SJ392983 IN392983 L392975 WUZ327447 WLD327447 WBH327447 VRL327447 VHP327447 UXT327447 UNX327447 UEB327447 TUF327447 TKJ327447 TAN327447 SQR327447 SGV327447 RWZ327447 RND327447 RDH327447 QTL327447 QJP327447 PZT327447 PPX327447 PGB327447 OWF327447 OMJ327447 OCN327447 NSR327447 NIV327447 MYZ327447 MPD327447 MFH327447 LVL327447 LLP327447 LBT327447 KRX327447 KIB327447 JYF327447 JOJ327447 JEN327447 IUR327447 IKV327447 IAZ327447 HRD327447 HHH327447 GXL327447 GNP327447 GDT327447 FTX327447 FKB327447 FAF327447 EQJ327447 EGN327447 DWR327447 DMV327447 DCZ327447 CTD327447 CJH327447 BZL327447 BPP327447 BFT327447 AVX327447 AMB327447 ACF327447 SJ327447 IN327447 L327439 WUZ261911 WLD261911 WBH261911 VRL261911 VHP261911 UXT261911 UNX261911 UEB261911 TUF261911 TKJ261911 TAN261911 SQR261911 SGV261911 RWZ261911 RND261911 RDH261911 QTL261911 QJP261911 PZT261911 PPX261911 PGB261911 OWF261911 OMJ261911 OCN261911 NSR261911 NIV261911 MYZ261911 MPD261911 MFH261911 LVL261911 LLP261911 LBT261911 KRX261911 KIB261911 JYF261911 JOJ261911 JEN261911 IUR261911 IKV261911 IAZ261911 HRD261911 HHH261911 GXL261911 GNP261911 GDT261911 FTX261911 FKB261911 FAF261911 EQJ261911 EGN261911 DWR261911 DMV261911 DCZ261911 CTD261911 CJH261911 BZL261911 BPP261911 BFT261911 AVX261911 AMB261911 ACF261911 SJ261911 IN261911 L261903 WUZ196375 WLD196375 WBH196375 VRL196375 VHP196375 UXT196375 UNX196375 UEB196375 TUF196375 TKJ196375 TAN196375 SQR196375 SGV196375 RWZ196375 RND196375 RDH196375 QTL196375 QJP196375 PZT196375 PPX196375 PGB196375 OWF196375 OMJ196375 OCN196375 NSR196375 NIV196375 MYZ196375 MPD196375 MFH196375 LVL196375 LLP196375 LBT196375 KRX196375 KIB196375 JYF196375 JOJ196375 JEN196375 IUR196375 IKV196375 IAZ196375 HRD196375 HHH196375 GXL196375 GNP196375 GDT196375 FTX196375 FKB196375 FAF196375 EQJ196375 EGN196375 DWR196375 DMV196375 DCZ196375 CTD196375 CJH196375 BZL196375 BPP196375 BFT196375 AVX196375 AMB196375 ACF196375 SJ196375 IN196375 L196367 WUZ130839 WLD130839 WBH130839 VRL130839 VHP130839 UXT130839 UNX130839 UEB130839 TUF130839 TKJ130839 TAN130839 SQR130839 SGV130839 RWZ130839 RND130839 RDH130839 QTL130839 QJP130839 PZT130839 PPX130839 PGB130839 OWF130839 OMJ130839 OCN130839 NSR130839 NIV130839 MYZ130839 MPD130839 MFH130839 LVL130839 LLP130839 LBT130839 KRX130839 KIB130839 JYF130839 JOJ130839 JEN130839 IUR130839 IKV130839 IAZ130839 HRD130839 HHH130839 GXL130839 GNP130839 GDT130839 FTX130839 FKB130839 FAF130839 EQJ130839 EGN130839 DWR130839 DMV130839 DCZ130839 CTD130839 CJH130839 BZL130839 BPP130839 BFT130839 AVX130839 AMB130839 ACF130839 SJ130839 IN130839 L130831 WUZ65303 WLD65303 WBH65303 VRL65303 VHP65303 UXT65303 UNX65303 UEB65303 TUF65303 TKJ65303 TAN65303 SQR65303 SGV65303 RWZ65303 RND65303 RDH65303 QTL65303 QJP65303 PZT65303 PPX65303 PGB65303 OWF65303 OMJ65303 OCN65303 NSR65303 NIV65303 MYZ65303 MPD65303 MFH65303 LVL65303 LLP65303 LBT65303 KRX65303 KIB65303 JYF65303 JOJ65303 JEN65303 IUR65303 IKV65303 IAZ65303 HRD65303 HHH65303 GXL65303 GNP65303 GDT65303 FTX65303 FKB65303 FAF65303 EQJ65303 EGN65303 DWR65303 DMV65303 DCZ65303 CTD65303 CJH65303 BZL65303 BPP65303 BFT65303 AVX65303 AMB65303 ACF65303 SJ65303 IN65303 L65295 WUZ982809:WUZ982810 WLD982809:WLD982810 WBH982809:WBH982810 VRL982809:VRL982810 VHP982809:VHP982810 UXT982809:UXT982810 UNX982809:UNX982810 UEB982809:UEB982810 TUF982809:TUF982810 TKJ982809:TKJ982810 TAN982809:TAN982810 SQR982809:SQR982810 SGV982809:SGV982810 RWZ982809:RWZ982810 RND982809:RND982810 RDH982809:RDH982810 QTL982809:QTL982810 QJP982809:QJP982810 PZT982809:PZT982810 PPX982809:PPX982810 PGB982809:PGB982810 OWF982809:OWF982810 OMJ982809:OMJ982810 OCN982809:OCN982810 NSR982809:NSR982810 NIV982809:NIV982810 MYZ982809:MYZ982810 MPD982809:MPD982810 MFH982809:MFH982810 LVL982809:LVL982810 LLP982809:LLP982810 LBT982809:LBT982810 KRX982809:KRX982810 KIB982809:KIB982810 JYF982809:JYF982810 JOJ982809:JOJ982810 JEN982809:JEN982810 IUR982809:IUR982810 IKV982809:IKV982810 IAZ982809:IAZ982810 HRD982809:HRD982810 HHH982809:HHH982810 GXL982809:GXL982810 GNP982809:GNP982810 GDT982809:GDT982810 FTX982809:FTX982810 FKB982809:FKB982810 FAF982809:FAF982810 EQJ982809:EQJ982810 EGN982809:EGN982810 DWR982809:DWR982810 DMV982809:DMV982810 DCZ982809:DCZ982810 CTD982809:CTD982810 CJH982809:CJH982810 BZL982809:BZL982810 BPP982809:BPP982810 BFT982809:BFT982810 AVX982809:AVX982810 AMB982809:AMB982810 ACF982809:ACF982810 SJ982809:SJ982810 IN982809:IN982810 L982801:L982802 WUZ917273:WUZ917274 WLD917273:WLD917274 WBH917273:WBH917274 VRL917273:VRL917274 VHP917273:VHP917274 UXT917273:UXT917274 UNX917273:UNX917274 UEB917273:UEB917274 TUF917273:TUF917274 TKJ917273:TKJ917274 TAN917273:TAN917274 SQR917273:SQR917274 SGV917273:SGV917274 RWZ917273:RWZ917274 RND917273:RND917274 RDH917273:RDH917274 QTL917273:QTL917274 QJP917273:QJP917274 PZT917273:PZT917274 PPX917273:PPX917274 PGB917273:PGB917274 OWF917273:OWF917274 OMJ917273:OMJ917274 OCN917273:OCN917274 NSR917273:NSR917274 NIV917273:NIV917274 MYZ917273:MYZ917274 MPD917273:MPD917274 MFH917273:MFH917274 LVL917273:LVL917274 LLP917273:LLP917274 LBT917273:LBT917274 KRX917273:KRX917274 KIB917273:KIB917274 JYF917273:JYF917274 JOJ917273:JOJ917274 JEN917273:JEN917274 IUR917273:IUR917274 IKV917273:IKV917274 IAZ917273:IAZ917274 HRD917273:HRD917274 HHH917273:HHH917274 GXL917273:GXL917274 GNP917273:GNP917274 GDT917273:GDT917274 FTX917273:FTX917274 FKB917273:FKB917274 FAF917273:FAF917274 EQJ917273:EQJ917274 EGN917273:EGN917274 DWR917273:DWR917274 DMV917273:DMV917274 DCZ917273:DCZ917274 CTD917273:CTD917274 CJH917273:CJH917274 BZL917273:BZL917274 BPP917273:BPP917274 BFT917273:BFT917274 AVX917273:AVX917274 AMB917273:AMB917274 ACF917273:ACF917274 SJ917273:SJ917274 IN917273:IN917274 L917265:L917266 WUZ851737:WUZ851738 WLD851737:WLD851738 WBH851737:WBH851738 VRL851737:VRL851738 VHP851737:VHP851738 UXT851737:UXT851738 UNX851737:UNX851738 UEB851737:UEB851738 TUF851737:TUF851738 TKJ851737:TKJ851738 TAN851737:TAN851738 SQR851737:SQR851738 SGV851737:SGV851738 RWZ851737:RWZ851738 RND851737:RND851738 RDH851737:RDH851738 QTL851737:QTL851738 QJP851737:QJP851738 PZT851737:PZT851738 PPX851737:PPX851738 PGB851737:PGB851738 OWF851737:OWF851738 OMJ851737:OMJ851738 OCN851737:OCN851738 NSR851737:NSR851738 NIV851737:NIV851738 MYZ851737:MYZ851738 MPD851737:MPD851738 MFH851737:MFH851738 LVL851737:LVL851738 LLP851737:LLP851738 LBT851737:LBT851738 KRX851737:KRX851738 KIB851737:KIB851738 JYF851737:JYF851738 JOJ851737:JOJ851738 JEN851737:JEN851738 IUR851737:IUR851738 IKV851737:IKV851738 IAZ851737:IAZ851738 HRD851737:HRD851738 HHH851737:HHH851738 GXL851737:GXL851738 GNP851737:GNP851738 GDT851737:GDT851738 FTX851737:FTX851738 FKB851737:FKB851738 FAF851737:FAF851738 EQJ851737:EQJ851738 EGN851737:EGN851738 DWR851737:DWR851738 DMV851737:DMV851738 DCZ851737:DCZ851738 CTD851737:CTD851738 CJH851737:CJH851738 BZL851737:BZL851738 BPP851737:BPP851738 BFT851737:BFT851738 AVX851737:AVX851738 AMB851737:AMB851738 ACF851737:ACF851738 SJ851737:SJ851738 IN851737:IN851738 L851729:L851730 WUZ786201:WUZ786202 WLD786201:WLD786202 WBH786201:WBH786202 VRL786201:VRL786202 VHP786201:VHP786202 UXT786201:UXT786202 UNX786201:UNX786202 UEB786201:UEB786202 TUF786201:TUF786202 TKJ786201:TKJ786202 TAN786201:TAN786202 SQR786201:SQR786202 SGV786201:SGV786202 RWZ786201:RWZ786202 RND786201:RND786202 RDH786201:RDH786202 QTL786201:QTL786202 QJP786201:QJP786202 PZT786201:PZT786202 PPX786201:PPX786202 PGB786201:PGB786202 OWF786201:OWF786202 OMJ786201:OMJ786202 OCN786201:OCN786202 NSR786201:NSR786202 NIV786201:NIV786202 MYZ786201:MYZ786202 MPD786201:MPD786202 MFH786201:MFH786202 LVL786201:LVL786202 LLP786201:LLP786202 LBT786201:LBT786202 KRX786201:KRX786202 KIB786201:KIB786202 JYF786201:JYF786202 JOJ786201:JOJ786202 JEN786201:JEN786202 IUR786201:IUR786202 IKV786201:IKV786202 IAZ786201:IAZ786202 HRD786201:HRD786202 HHH786201:HHH786202 GXL786201:GXL786202 GNP786201:GNP786202 GDT786201:GDT786202 FTX786201:FTX786202 FKB786201:FKB786202 FAF786201:FAF786202 EQJ786201:EQJ786202 EGN786201:EGN786202 DWR786201:DWR786202 DMV786201:DMV786202 DCZ786201:DCZ786202 CTD786201:CTD786202 CJH786201:CJH786202 BZL786201:BZL786202 BPP786201:BPP786202 BFT786201:BFT786202 AVX786201:AVX786202 AMB786201:AMB786202 ACF786201:ACF786202 SJ786201:SJ786202 IN786201:IN786202 L786193:L786194 WUZ720665:WUZ720666 WLD720665:WLD720666 WBH720665:WBH720666 VRL720665:VRL720666 VHP720665:VHP720666 UXT720665:UXT720666 UNX720665:UNX720666 UEB720665:UEB720666 TUF720665:TUF720666 TKJ720665:TKJ720666 TAN720665:TAN720666 SQR720665:SQR720666 SGV720665:SGV720666 RWZ720665:RWZ720666 RND720665:RND720666 RDH720665:RDH720666 QTL720665:QTL720666 QJP720665:QJP720666 PZT720665:PZT720666 PPX720665:PPX720666 PGB720665:PGB720666 OWF720665:OWF720666 OMJ720665:OMJ720666 OCN720665:OCN720666 NSR720665:NSR720666 NIV720665:NIV720666 MYZ720665:MYZ720666 MPD720665:MPD720666 MFH720665:MFH720666 LVL720665:LVL720666 LLP720665:LLP720666 LBT720665:LBT720666 KRX720665:KRX720666 KIB720665:KIB720666 JYF720665:JYF720666 JOJ720665:JOJ720666 JEN720665:JEN720666 IUR720665:IUR720666 IKV720665:IKV720666 IAZ720665:IAZ720666 HRD720665:HRD720666 HHH720665:HHH720666 GXL720665:GXL720666 GNP720665:GNP720666 GDT720665:GDT720666 FTX720665:FTX720666 FKB720665:FKB720666 FAF720665:FAF720666 EQJ720665:EQJ720666 EGN720665:EGN720666 DWR720665:DWR720666 DMV720665:DMV720666 DCZ720665:DCZ720666 CTD720665:CTD720666 CJH720665:CJH720666 BZL720665:BZL720666 BPP720665:BPP720666 BFT720665:BFT720666 AVX720665:AVX720666 AMB720665:AMB720666 ACF720665:ACF720666 SJ720665:SJ720666 IN720665:IN720666 L720657:L720658 WUZ655129:WUZ655130 WLD655129:WLD655130 WBH655129:WBH655130 VRL655129:VRL655130 VHP655129:VHP655130 UXT655129:UXT655130 UNX655129:UNX655130 UEB655129:UEB655130 TUF655129:TUF655130 TKJ655129:TKJ655130 TAN655129:TAN655130 SQR655129:SQR655130 SGV655129:SGV655130 RWZ655129:RWZ655130 RND655129:RND655130 RDH655129:RDH655130 QTL655129:QTL655130 QJP655129:QJP655130 PZT655129:PZT655130 PPX655129:PPX655130 PGB655129:PGB655130 OWF655129:OWF655130 OMJ655129:OMJ655130 OCN655129:OCN655130 NSR655129:NSR655130 NIV655129:NIV655130 MYZ655129:MYZ655130 MPD655129:MPD655130 MFH655129:MFH655130 LVL655129:LVL655130 LLP655129:LLP655130 LBT655129:LBT655130 KRX655129:KRX655130 KIB655129:KIB655130 JYF655129:JYF655130 JOJ655129:JOJ655130 JEN655129:JEN655130 IUR655129:IUR655130 IKV655129:IKV655130 IAZ655129:IAZ655130 HRD655129:HRD655130 HHH655129:HHH655130 GXL655129:GXL655130 GNP655129:GNP655130 GDT655129:GDT655130 FTX655129:FTX655130 FKB655129:FKB655130 FAF655129:FAF655130 EQJ655129:EQJ655130 EGN655129:EGN655130 DWR655129:DWR655130 DMV655129:DMV655130 DCZ655129:DCZ655130 CTD655129:CTD655130 CJH655129:CJH655130 BZL655129:BZL655130 BPP655129:BPP655130 BFT655129:BFT655130 AVX655129:AVX655130 AMB655129:AMB655130 ACF655129:ACF655130 SJ655129:SJ655130 IN655129:IN655130 L655121:L655122 WUZ589593:WUZ589594 WLD589593:WLD589594 WBH589593:WBH589594 VRL589593:VRL589594 VHP589593:VHP589594 UXT589593:UXT589594 UNX589593:UNX589594 UEB589593:UEB589594 TUF589593:TUF589594 TKJ589593:TKJ589594 TAN589593:TAN589594 SQR589593:SQR589594 SGV589593:SGV589594 RWZ589593:RWZ589594 RND589593:RND589594 RDH589593:RDH589594 QTL589593:QTL589594 QJP589593:QJP589594 PZT589593:PZT589594 PPX589593:PPX589594 PGB589593:PGB589594 OWF589593:OWF589594 OMJ589593:OMJ589594 OCN589593:OCN589594 NSR589593:NSR589594 NIV589593:NIV589594 MYZ589593:MYZ589594 MPD589593:MPD589594 MFH589593:MFH589594 LVL589593:LVL589594 LLP589593:LLP589594 LBT589593:LBT589594 KRX589593:KRX589594 KIB589593:KIB589594 JYF589593:JYF589594 JOJ589593:JOJ589594 JEN589593:JEN589594 IUR589593:IUR589594 IKV589593:IKV589594 IAZ589593:IAZ589594 HRD589593:HRD589594 HHH589593:HHH589594 GXL589593:GXL589594 GNP589593:GNP589594 GDT589593:GDT589594 FTX589593:FTX589594 FKB589593:FKB589594 FAF589593:FAF589594 EQJ589593:EQJ589594 EGN589593:EGN589594 DWR589593:DWR589594 DMV589593:DMV589594 DCZ589593:DCZ589594 CTD589593:CTD589594 CJH589593:CJH589594 BZL589593:BZL589594 BPP589593:BPP589594 BFT589593:BFT589594 AVX589593:AVX589594 AMB589593:AMB589594 ACF589593:ACF589594 SJ589593:SJ589594 IN589593:IN589594 L589585:L589586 WUZ524057:WUZ524058 WLD524057:WLD524058 WBH524057:WBH524058 VRL524057:VRL524058 VHP524057:VHP524058 UXT524057:UXT524058 UNX524057:UNX524058 UEB524057:UEB524058 TUF524057:TUF524058 TKJ524057:TKJ524058 TAN524057:TAN524058 SQR524057:SQR524058 SGV524057:SGV524058 RWZ524057:RWZ524058 RND524057:RND524058 RDH524057:RDH524058 QTL524057:QTL524058 QJP524057:QJP524058 PZT524057:PZT524058 PPX524057:PPX524058 PGB524057:PGB524058 OWF524057:OWF524058 OMJ524057:OMJ524058 OCN524057:OCN524058 NSR524057:NSR524058 NIV524057:NIV524058 MYZ524057:MYZ524058 MPD524057:MPD524058 MFH524057:MFH524058 LVL524057:LVL524058 LLP524057:LLP524058 LBT524057:LBT524058 KRX524057:KRX524058 KIB524057:KIB524058 JYF524057:JYF524058 JOJ524057:JOJ524058 JEN524057:JEN524058 IUR524057:IUR524058 IKV524057:IKV524058 IAZ524057:IAZ524058 HRD524057:HRD524058 HHH524057:HHH524058 GXL524057:GXL524058 GNP524057:GNP524058 GDT524057:GDT524058 FTX524057:FTX524058 FKB524057:FKB524058 FAF524057:FAF524058 EQJ524057:EQJ524058 EGN524057:EGN524058 DWR524057:DWR524058 DMV524057:DMV524058 DCZ524057:DCZ524058 CTD524057:CTD524058 CJH524057:CJH524058 BZL524057:BZL524058 BPP524057:BPP524058 BFT524057:BFT524058 AVX524057:AVX524058 AMB524057:AMB524058 ACF524057:ACF524058 SJ524057:SJ524058 IN524057:IN524058 L524049:L524050 WUZ458521:WUZ458522 WLD458521:WLD458522 WBH458521:WBH458522 VRL458521:VRL458522 VHP458521:VHP458522 UXT458521:UXT458522 UNX458521:UNX458522 UEB458521:UEB458522 TUF458521:TUF458522 TKJ458521:TKJ458522 TAN458521:TAN458522 SQR458521:SQR458522 SGV458521:SGV458522 RWZ458521:RWZ458522 RND458521:RND458522 RDH458521:RDH458522 QTL458521:QTL458522 QJP458521:QJP458522 PZT458521:PZT458522 PPX458521:PPX458522 PGB458521:PGB458522 OWF458521:OWF458522 OMJ458521:OMJ458522 OCN458521:OCN458522 NSR458521:NSR458522 NIV458521:NIV458522 MYZ458521:MYZ458522 MPD458521:MPD458522 MFH458521:MFH458522 LVL458521:LVL458522 LLP458521:LLP458522 LBT458521:LBT458522 KRX458521:KRX458522 KIB458521:KIB458522 JYF458521:JYF458522 JOJ458521:JOJ458522 JEN458521:JEN458522 IUR458521:IUR458522 IKV458521:IKV458522 IAZ458521:IAZ458522 HRD458521:HRD458522 HHH458521:HHH458522 GXL458521:GXL458522 GNP458521:GNP458522 GDT458521:GDT458522 FTX458521:FTX458522 FKB458521:FKB458522 FAF458521:FAF458522 EQJ458521:EQJ458522 EGN458521:EGN458522 DWR458521:DWR458522 DMV458521:DMV458522 DCZ458521:DCZ458522 CTD458521:CTD458522 CJH458521:CJH458522 BZL458521:BZL458522 BPP458521:BPP458522 BFT458521:BFT458522 AVX458521:AVX458522 AMB458521:AMB458522 ACF458521:ACF458522 SJ458521:SJ458522 IN458521:IN458522 L458513:L458514 WUZ392985:WUZ392986 WLD392985:WLD392986 WBH392985:WBH392986 VRL392985:VRL392986 VHP392985:VHP392986 UXT392985:UXT392986 UNX392985:UNX392986 UEB392985:UEB392986 TUF392985:TUF392986 TKJ392985:TKJ392986 TAN392985:TAN392986 SQR392985:SQR392986 SGV392985:SGV392986 RWZ392985:RWZ392986 RND392985:RND392986 RDH392985:RDH392986 QTL392985:QTL392986 QJP392985:QJP392986 PZT392985:PZT392986 PPX392985:PPX392986 PGB392985:PGB392986 OWF392985:OWF392986 OMJ392985:OMJ392986 OCN392985:OCN392986 NSR392985:NSR392986 NIV392985:NIV392986 MYZ392985:MYZ392986 MPD392985:MPD392986 MFH392985:MFH392986 LVL392985:LVL392986 LLP392985:LLP392986 LBT392985:LBT392986 KRX392985:KRX392986 KIB392985:KIB392986 JYF392985:JYF392986 JOJ392985:JOJ392986 JEN392985:JEN392986 IUR392985:IUR392986 IKV392985:IKV392986 IAZ392985:IAZ392986 HRD392985:HRD392986 HHH392985:HHH392986 GXL392985:GXL392986 GNP392985:GNP392986 GDT392985:GDT392986 FTX392985:FTX392986 FKB392985:FKB392986 FAF392985:FAF392986 EQJ392985:EQJ392986 EGN392985:EGN392986 DWR392985:DWR392986 DMV392985:DMV392986 DCZ392985:DCZ392986 CTD392985:CTD392986 CJH392985:CJH392986 BZL392985:BZL392986 BPP392985:BPP392986 BFT392985:BFT392986 AVX392985:AVX392986 AMB392985:AMB392986 ACF392985:ACF392986 SJ392985:SJ392986 IN392985:IN392986 L392977:L392978 WUZ327449:WUZ327450 WLD327449:WLD327450 WBH327449:WBH327450 VRL327449:VRL327450 VHP327449:VHP327450 UXT327449:UXT327450 UNX327449:UNX327450 UEB327449:UEB327450 TUF327449:TUF327450 TKJ327449:TKJ327450 TAN327449:TAN327450 SQR327449:SQR327450 SGV327449:SGV327450 RWZ327449:RWZ327450 RND327449:RND327450 RDH327449:RDH327450 QTL327449:QTL327450 QJP327449:QJP327450 PZT327449:PZT327450 PPX327449:PPX327450 PGB327449:PGB327450 OWF327449:OWF327450 OMJ327449:OMJ327450 OCN327449:OCN327450 NSR327449:NSR327450 NIV327449:NIV327450 MYZ327449:MYZ327450 MPD327449:MPD327450 MFH327449:MFH327450 LVL327449:LVL327450 LLP327449:LLP327450 LBT327449:LBT327450 KRX327449:KRX327450 KIB327449:KIB327450 JYF327449:JYF327450 JOJ327449:JOJ327450 JEN327449:JEN327450 IUR327449:IUR327450 IKV327449:IKV327450 IAZ327449:IAZ327450 HRD327449:HRD327450 HHH327449:HHH327450 GXL327449:GXL327450 GNP327449:GNP327450 GDT327449:GDT327450 FTX327449:FTX327450 FKB327449:FKB327450 FAF327449:FAF327450 EQJ327449:EQJ327450 EGN327449:EGN327450 DWR327449:DWR327450 DMV327449:DMV327450 DCZ327449:DCZ327450 CTD327449:CTD327450 CJH327449:CJH327450 BZL327449:BZL327450 BPP327449:BPP327450 BFT327449:BFT327450 AVX327449:AVX327450 AMB327449:AMB327450 ACF327449:ACF327450 SJ327449:SJ327450 IN327449:IN327450 L327441:L327442 WUZ261913:WUZ261914 WLD261913:WLD261914 WBH261913:WBH261914 VRL261913:VRL261914 VHP261913:VHP261914 UXT261913:UXT261914 UNX261913:UNX261914 UEB261913:UEB261914 TUF261913:TUF261914 TKJ261913:TKJ261914 TAN261913:TAN261914 SQR261913:SQR261914 SGV261913:SGV261914 RWZ261913:RWZ261914 RND261913:RND261914 RDH261913:RDH261914 QTL261913:QTL261914 QJP261913:QJP261914 PZT261913:PZT261914 PPX261913:PPX261914 PGB261913:PGB261914 OWF261913:OWF261914 OMJ261913:OMJ261914 OCN261913:OCN261914 NSR261913:NSR261914 NIV261913:NIV261914 MYZ261913:MYZ261914 MPD261913:MPD261914 MFH261913:MFH261914 LVL261913:LVL261914 LLP261913:LLP261914 LBT261913:LBT261914 KRX261913:KRX261914 KIB261913:KIB261914 JYF261913:JYF261914 JOJ261913:JOJ261914 JEN261913:JEN261914 IUR261913:IUR261914 IKV261913:IKV261914 IAZ261913:IAZ261914 HRD261913:HRD261914 HHH261913:HHH261914 GXL261913:GXL261914 GNP261913:GNP261914 GDT261913:GDT261914 FTX261913:FTX261914 FKB261913:FKB261914 FAF261913:FAF261914 EQJ261913:EQJ261914 EGN261913:EGN261914 DWR261913:DWR261914 DMV261913:DMV261914 DCZ261913:DCZ261914 CTD261913:CTD261914 CJH261913:CJH261914 BZL261913:BZL261914 BPP261913:BPP261914 BFT261913:BFT261914 AVX261913:AVX261914 AMB261913:AMB261914 ACF261913:ACF261914 SJ261913:SJ261914 IN261913:IN261914 L261905:L261906 WUZ196377:WUZ196378 WLD196377:WLD196378 WBH196377:WBH196378 VRL196377:VRL196378 VHP196377:VHP196378 UXT196377:UXT196378 UNX196377:UNX196378 UEB196377:UEB196378 TUF196377:TUF196378 TKJ196377:TKJ196378 TAN196377:TAN196378 SQR196377:SQR196378 SGV196377:SGV196378 RWZ196377:RWZ196378 RND196377:RND196378 RDH196377:RDH196378 QTL196377:QTL196378 QJP196377:QJP196378 PZT196377:PZT196378 PPX196377:PPX196378 PGB196377:PGB196378 OWF196377:OWF196378 OMJ196377:OMJ196378 OCN196377:OCN196378 NSR196377:NSR196378 NIV196377:NIV196378 MYZ196377:MYZ196378 MPD196377:MPD196378 MFH196377:MFH196378 LVL196377:LVL196378 LLP196377:LLP196378 LBT196377:LBT196378 KRX196377:KRX196378 KIB196377:KIB196378 JYF196377:JYF196378 JOJ196377:JOJ196378 JEN196377:JEN196378 IUR196377:IUR196378 IKV196377:IKV196378 IAZ196377:IAZ196378 HRD196377:HRD196378 HHH196377:HHH196378 GXL196377:GXL196378 GNP196377:GNP196378 GDT196377:GDT196378 FTX196377:FTX196378 FKB196377:FKB196378 FAF196377:FAF196378 EQJ196377:EQJ196378 EGN196377:EGN196378 DWR196377:DWR196378 DMV196377:DMV196378 DCZ196377:DCZ196378 CTD196377:CTD196378 CJH196377:CJH196378 BZL196377:BZL196378 BPP196377:BPP196378 BFT196377:BFT196378 AVX196377:AVX196378 AMB196377:AMB196378 ACF196377:ACF196378 SJ196377:SJ196378 IN196377:IN196378 L196369:L196370 WUZ130841:WUZ130842 WLD130841:WLD130842 WBH130841:WBH130842 VRL130841:VRL130842 VHP130841:VHP130842 UXT130841:UXT130842 UNX130841:UNX130842 UEB130841:UEB130842 TUF130841:TUF130842 TKJ130841:TKJ130842 TAN130841:TAN130842 SQR130841:SQR130842 SGV130841:SGV130842 RWZ130841:RWZ130842 RND130841:RND130842 RDH130841:RDH130842 QTL130841:QTL130842 QJP130841:QJP130842 PZT130841:PZT130842 PPX130841:PPX130842 PGB130841:PGB130842 OWF130841:OWF130842 OMJ130841:OMJ130842 OCN130841:OCN130842 NSR130841:NSR130842 NIV130841:NIV130842 MYZ130841:MYZ130842 MPD130841:MPD130842 MFH130841:MFH130842 LVL130841:LVL130842 LLP130841:LLP130842 LBT130841:LBT130842 KRX130841:KRX130842 KIB130841:KIB130842 JYF130841:JYF130842 JOJ130841:JOJ130842 JEN130841:JEN130842 IUR130841:IUR130842 IKV130841:IKV130842 IAZ130841:IAZ130842 HRD130841:HRD130842 HHH130841:HHH130842 GXL130841:GXL130842 GNP130841:GNP130842 GDT130841:GDT130842 FTX130841:FTX130842 FKB130841:FKB130842 FAF130841:FAF130842 EQJ130841:EQJ130842 EGN130841:EGN130842 DWR130841:DWR130842 DMV130841:DMV130842 DCZ130841:DCZ130842 CTD130841:CTD130842 CJH130841:CJH130842 BZL130841:BZL130842 BPP130841:BPP130842 BFT130841:BFT130842 AVX130841:AVX130842 AMB130841:AMB130842 ACF130841:ACF130842 SJ130841:SJ130842 IN130841:IN130842 L130833:L130834 WUZ65305:WUZ65306 WLD65305:WLD65306 WBH65305:WBH65306 VRL65305:VRL65306 VHP65305:VHP65306 UXT65305:UXT65306 UNX65305:UNX65306 UEB65305:UEB65306 TUF65305:TUF65306 TKJ65305:TKJ65306 TAN65305:TAN65306 SQR65305:SQR65306 SGV65305:SGV65306 RWZ65305:RWZ65306 RND65305:RND65306 RDH65305:RDH65306 QTL65305:QTL65306 QJP65305:QJP65306 PZT65305:PZT65306 PPX65305:PPX65306 PGB65305:PGB65306 OWF65305:OWF65306 OMJ65305:OMJ65306 OCN65305:OCN65306 NSR65305:NSR65306 NIV65305:NIV65306 MYZ65305:MYZ65306 MPD65305:MPD65306 MFH65305:MFH65306 LVL65305:LVL65306 LLP65305:LLP65306 LBT65305:LBT65306 KRX65305:KRX65306 KIB65305:KIB65306 JYF65305:JYF65306 JOJ65305:JOJ65306 JEN65305:JEN65306 IUR65305:IUR65306 IKV65305:IKV65306 IAZ65305:IAZ65306 HRD65305:HRD65306 HHH65305:HHH65306 GXL65305:GXL65306 GNP65305:GNP65306 GDT65305:GDT65306 FTX65305:FTX65306 FKB65305:FKB65306 FAF65305:FAF65306 EQJ65305:EQJ65306 EGN65305:EGN65306 DWR65305:DWR65306 DMV65305:DMV65306 DCZ65305:DCZ65306 CTD65305:CTD65306 CJH65305:CJH65306 BZL65305:BZL65306 BPP65305:BPP65306 BFT65305:BFT65306 AVX65305:AVX65306 AMB65305:AMB65306 ACF65305:ACF65306 SJ65305:SJ65306 IN65305:IN65306 L65297:L65298 WUZ982789 WLD982789 WBH982789 VRL982789 VHP982789 UXT982789 UNX982789 UEB982789 TUF982789 TKJ982789 TAN982789 SQR982789 SGV982789 RWZ982789 RND982789 RDH982789 QTL982789 QJP982789 PZT982789 PPX982789 PGB982789 OWF982789 OMJ982789 OCN982789 NSR982789 NIV982789 MYZ982789 MPD982789 MFH982789 LVL982789 LLP982789 LBT982789 KRX982789 KIB982789 JYF982789 JOJ982789 JEN982789 IUR982789 IKV982789 IAZ982789 HRD982789 HHH982789 GXL982789 GNP982789 GDT982789 FTX982789 FKB982789 FAF982789 EQJ982789 EGN982789 DWR982789 DMV982789 DCZ982789 CTD982789 CJH982789 BZL982789 BPP982789 BFT982789 AVX982789 AMB982789 ACF982789 SJ982789 IN982789 L982781 WUZ917253 WLD917253 WBH917253 VRL917253 VHP917253 UXT917253 UNX917253 UEB917253 TUF917253 TKJ917253 TAN917253 SQR917253 SGV917253 RWZ917253 RND917253 RDH917253 QTL917253 QJP917253 PZT917253 PPX917253 PGB917253 OWF917253 OMJ917253 OCN917253 NSR917253 NIV917253 MYZ917253 MPD917253 MFH917253 LVL917253 LLP917253 LBT917253 KRX917253 KIB917253 JYF917253 JOJ917253 JEN917253 IUR917253 IKV917253 IAZ917253 HRD917253 HHH917253 GXL917253 GNP917253 GDT917253 FTX917253 FKB917253 FAF917253 EQJ917253 EGN917253 DWR917253 DMV917253 DCZ917253 CTD917253 CJH917253 BZL917253 BPP917253 BFT917253 AVX917253 AMB917253 ACF917253 SJ917253 IN917253 L917245 WUZ851717 WLD851717 WBH851717 VRL851717 VHP851717 UXT851717 UNX851717 UEB851717 TUF851717 TKJ851717 TAN851717 SQR851717 SGV851717 RWZ851717 RND851717 RDH851717 QTL851717 QJP851717 PZT851717 PPX851717 PGB851717 OWF851717 OMJ851717 OCN851717 NSR851717 NIV851717 MYZ851717 MPD851717 MFH851717 LVL851717 LLP851717 LBT851717 KRX851717 KIB851717 JYF851717 JOJ851717 JEN851717 IUR851717 IKV851717 IAZ851717 HRD851717 HHH851717 GXL851717 GNP851717 GDT851717 FTX851717 FKB851717 FAF851717 EQJ851717 EGN851717 DWR851717 DMV851717 DCZ851717 CTD851717 CJH851717 BZL851717 BPP851717 BFT851717 AVX851717 AMB851717 ACF851717 SJ851717 IN851717 L851709 WUZ786181 WLD786181 WBH786181 VRL786181 VHP786181 UXT786181 UNX786181 UEB786181 TUF786181 TKJ786181 TAN786181 SQR786181 SGV786181 RWZ786181 RND786181 RDH786181 QTL786181 QJP786181 PZT786181 PPX786181 PGB786181 OWF786181 OMJ786181 OCN786181 NSR786181 NIV786181 MYZ786181 MPD786181 MFH786181 LVL786181 LLP786181 LBT786181 KRX786181 KIB786181 JYF786181 JOJ786181 JEN786181 IUR786181 IKV786181 IAZ786181 HRD786181 HHH786181 GXL786181 GNP786181 GDT786181 FTX786181 FKB786181 FAF786181 EQJ786181 EGN786181 DWR786181 DMV786181 DCZ786181 CTD786181 CJH786181 BZL786181 BPP786181 BFT786181 AVX786181 AMB786181 ACF786181 SJ786181 IN786181 L786173 WUZ720645 WLD720645 WBH720645 VRL720645 VHP720645 UXT720645 UNX720645 UEB720645 TUF720645 TKJ720645 TAN720645 SQR720645 SGV720645 RWZ720645 RND720645 RDH720645 QTL720645 QJP720645 PZT720645 PPX720645 PGB720645 OWF720645 OMJ720645 OCN720645 NSR720645 NIV720645 MYZ720645 MPD720645 MFH720645 LVL720645 LLP720645 LBT720645 KRX720645 KIB720645 JYF720645 JOJ720645 JEN720645 IUR720645 IKV720645 IAZ720645 HRD720645 HHH720645 GXL720645 GNP720645 GDT720645 FTX720645 FKB720645 FAF720645 EQJ720645 EGN720645 DWR720645 DMV720645 DCZ720645 CTD720645 CJH720645 BZL720645 BPP720645 BFT720645 AVX720645 AMB720645 ACF720645 SJ720645 IN720645 L720637 WUZ655109 WLD655109 WBH655109 VRL655109 VHP655109 UXT655109 UNX655109 UEB655109 TUF655109 TKJ655109 TAN655109 SQR655109 SGV655109 RWZ655109 RND655109 RDH655109 QTL655109 QJP655109 PZT655109 PPX655109 PGB655109 OWF655109 OMJ655109 OCN655109 NSR655109 NIV655109 MYZ655109 MPD655109 MFH655109 LVL655109 LLP655109 LBT655109 KRX655109 KIB655109 JYF655109 JOJ655109 JEN655109 IUR655109 IKV655109 IAZ655109 HRD655109 HHH655109 GXL655109 GNP655109 GDT655109 FTX655109 FKB655109 FAF655109 EQJ655109 EGN655109 DWR655109 DMV655109 DCZ655109 CTD655109 CJH655109 BZL655109 BPP655109 BFT655109 AVX655109 AMB655109 ACF655109 SJ655109 IN655109 L655101 WUZ589573 WLD589573 WBH589573 VRL589573 VHP589573 UXT589573 UNX589573 UEB589573 TUF589573 TKJ589573 TAN589573 SQR589573 SGV589573 RWZ589573 RND589573 RDH589573 QTL589573 QJP589573 PZT589573 PPX589573 PGB589573 OWF589573 OMJ589573 OCN589573 NSR589573 NIV589573 MYZ589573 MPD589573 MFH589573 LVL589573 LLP589573 LBT589573 KRX589573 KIB589573 JYF589573 JOJ589573 JEN589573 IUR589573 IKV589573 IAZ589573 HRD589573 HHH589573 GXL589573 GNP589573 GDT589573 FTX589573 FKB589573 FAF589573 EQJ589573 EGN589573 DWR589573 DMV589573 DCZ589573 CTD589573 CJH589573 BZL589573 BPP589573 BFT589573 AVX589573 AMB589573 ACF589573 SJ589573 IN589573 L589565 WUZ524037 WLD524037 WBH524037 VRL524037 VHP524037 UXT524037 UNX524037 UEB524037 TUF524037 TKJ524037 TAN524037 SQR524037 SGV524037 RWZ524037 RND524037 RDH524037 QTL524037 QJP524037 PZT524037 PPX524037 PGB524037 OWF524037 OMJ524037 OCN524037 NSR524037 NIV524037 MYZ524037 MPD524037 MFH524037 LVL524037 LLP524037 LBT524037 KRX524037 KIB524037 JYF524037 JOJ524037 JEN524037 IUR524037 IKV524037 IAZ524037 HRD524037 HHH524037 GXL524037 GNP524037 GDT524037 FTX524037 FKB524037 FAF524037 EQJ524037 EGN524037 DWR524037 DMV524037 DCZ524037 CTD524037 CJH524037 BZL524037 BPP524037 BFT524037 AVX524037 AMB524037 ACF524037 SJ524037 IN524037 L524029 WUZ458501 WLD458501 WBH458501 VRL458501 VHP458501 UXT458501 UNX458501 UEB458501 TUF458501 TKJ458501 TAN458501 SQR458501 SGV458501 RWZ458501 RND458501 RDH458501 QTL458501 QJP458501 PZT458501 PPX458501 PGB458501 OWF458501 OMJ458501 OCN458501 NSR458501 NIV458501 MYZ458501 MPD458501 MFH458501 LVL458501 LLP458501 LBT458501 KRX458501 KIB458501 JYF458501 JOJ458501 JEN458501 IUR458501 IKV458501 IAZ458501 HRD458501 HHH458501 GXL458501 GNP458501 GDT458501 FTX458501 FKB458501 FAF458501 EQJ458501 EGN458501 DWR458501 DMV458501 DCZ458501 CTD458501 CJH458501 BZL458501 BPP458501 BFT458501 AVX458501 AMB458501 ACF458501 SJ458501 IN458501 L458493 WUZ392965 WLD392965 WBH392965 VRL392965 VHP392965 UXT392965 UNX392965 UEB392965 TUF392965 TKJ392965 TAN392965 SQR392965 SGV392965 RWZ392965 RND392965 RDH392965 QTL392965 QJP392965 PZT392965 PPX392965 PGB392965 OWF392965 OMJ392965 OCN392965 NSR392965 NIV392965 MYZ392965 MPD392965 MFH392965 LVL392965 LLP392965 LBT392965 KRX392965 KIB392965 JYF392965 JOJ392965 JEN392965 IUR392965 IKV392965 IAZ392965 HRD392965 HHH392965 GXL392965 GNP392965 GDT392965 FTX392965 FKB392965 FAF392965 EQJ392965 EGN392965 DWR392965 DMV392965 DCZ392965 CTD392965 CJH392965 BZL392965 BPP392965 BFT392965 AVX392965 AMB392965 ACF392965 SJ392965 IN392965 L392957 WUZ327429 WLD327429 WBH327429 VRL327429 VHP327429 UXT327429 UNX327429 UEB327429 TUF327429 TKJ327429 TAN327429 SQR327429 SGV327429 RWZ327429 RND327429 RDH327429 QTL327429 QJP327429 PZT327429 PPX327429 PGB327429 OWF327429 OMJ327429 OCN327429 NSR327429 NIV327429 MYZ327429 MPD327429 MFH327429 LVL327429 LLP327429 LBT327429 KRX327429 KIB327429 JYF327429 JOJ327429 JEN327429 IUR327429 IKV327429 IAZ327429 HRD327429 HHH327429 GXL327429 GNP327429 GDT327429 FTX327429 FKB327429 FAF327429 EQJ327429 EGN327429 DWR327429 DMV327429 DCZ327429 CTD327429 CJH327429 BZL327429 BPP327429 BFT327429 AVX327429 AMB327429 ACF327429 SJ327429 IN327429 L327421 WUZ261893 WLD261893 WBH261893 VRL261893 VHP261893 UXT261893 UNX261893 UEB261893 TUF261893 TKJ261893 TAN261893 SQR261893 SGV261893 RWZ261893 RND261893 RDH261893 QTL261893 QJP261893 PZT261893 PPX261893 PGB261893 OWF261893 OMJ261893 OCN261893 NSR261893 NIV261893 MYZ261893 MPD261893 MFH261893 LVL261893 LLP261893 LBT261893 KRX261893 KIB261893 JYF261893 JOJ261893 JEN261893 IUR261893 IKV261893 IAZ261893 HRD261893 HHH261893 GXL261893 GNP261893 GDT261893 FTX261893 FKB261893 FAF261893 EQJ261893 EGN261893 DWR261893 DMV261893 DCZ261893 CTD261893 CJH261893 BZL261893 BPP261893 BFT261893 AVX261893 AMB261893 ACF261893 SJ261893 IN261893 L261885 WUZ196357 WLD196357 WBH196357 VRL196357 VHP196357 UXT196357 UNX196357 UEB196357 TUF196357 TKJ196357 TAN196357 SQR196357 SGV196357 RWZ196357 RND196357 RDH196357 QTL196357 QJP196357 PZT196357 PPX196357 PGB196357 OWF196357 OMJ196357 OCN196357 NSR196357 NIV196357 MYZ196357 MPD196357 MFH196357 LVL196357 LLP196357 LBT196357 KRX196357 KIB196357 JYF196357 JOJ196357 JEN196357 IUR196357 IKV196357 IAZ196357 HRD196357 HHH196357 GXL196357 GNP196357 GDT196357 FTX196357 FKB196357 FAF196357 EQJ196357 EGN196357 DWR196357 DMV196357 DCZ196357 CTD196357 CJH196357 BZL196357 BPP196357 BFT196357 AVX196357 AMB196357 ACF196357 SJ196357 IN196357 L196349 WUZ130821 WLD130821 WBH130821 VRL130821 VHP130821 UXT130821 UNX130821 UEB130821 TUF130821 TKJ130821 TAN130821 SQR130821 SGV130821 RWZ130821 RND130821 RDH130821 QTL130821 QJP130821 PZT130821 PPX130821 PGB130821 OWF130821 OMJ130821 OCN130821 NSR130821 NIV130821 MYZ130821 MPD130821 MFH130821 LVL130821 LLP130821 LBT130821 KRX130821 KIB130821 JYF130821 JOJ130821 JEN130821 IUR130821 IKV130821 IAZ130821 HRD130821 HHH130821 GXL130821 GNP130821 GDT130821 FTX130821 FKB130821 FAF130821 EQJ130821 EGN130821 DWR130821 DMV130821 DCZ130821 CTD130821 CJH130821 BZL130821 BPP130821 BFT130821 AVX130821 AMB130821 ACF130821 SJ130821 IN130821 L130813 WUZ65285 WLD65285 WBH65285 VRL65285 VHP65285 UXT65285 UNX65285 UEB65285 TUF65285 TKJ65285 TAN65285 SQR65285 SGV65285 RWZ65285 RND65285 RDH65285 QTL65285 QJP65285 PZT65285 PPX65285 PGB65285 OWF65285 OMJ65285 OCN65285 NSR65285 NIV65285 MYZ65285 MPD65285 MFH65285 LVL65285 LLP65285 LBT65285 KRX65285 KIB65285 JYF65285 JOJ65285 JEN65285 IUR65285 IKV65285 IAZ65285 HRD65285 HHH65285 GXL65285 GNP65285 GDT65285 FTX65285 FKB65285 FAF65285 EQJ65285 EGN65285 DWR65285 DMV65285 DCZ65285 CTD65285 CJH65285 BZL65285 BPP65285 BFT65285 AVX65285 AMB65285 ACF65285 SJ65285 IN65285 L65277 WUZ982818:WUZ982824 WLD982818:WLD982824 WBH982818:WBH982824 VRL982818:VRL982824 VHP982818:VHP982824 UXT982818:UXT982824 UNX982818:UNX982824 UEB982818:UEB982824 TUF982818:TUF982824 TKJ982818:TKJ982824 TAN982818:TAN982824 SQR982818:SQR982824 SGV982818:SGV982824 RWZ982818:RWZ982824 RND982818:RND982824 RDH982818:RDH982824 QTL982818:QTL982824 QJP982818:QJP982824 PZT982818:PZT982824 PPX982818:PPX982824 PGB982818:PGB982824 OWF982818:OWF982824 OMJ982818:OMJ982824 OCN982818:OCN982824 NSR982818:NSR982824 NIV982818:NIV982824 MYZ982818:MYZ982824 MPD982818:MPD982824 MFH982818:MFH982824 LVL982818:LVL982824 LLP982818:LLP982824 LBT982818:LBT982824 KRX982818:KRX982824 KIB982818:KIB982824 JYF982818:JYF982824 JOJ982818:JOJ982824 JEN982818:JEN982824 IUR982818:IUR982824 IKV982818:IKV982824 IAZ982818:IAZ982824 HRD982818:HRD982824 HHH982818:HHH982824 GXL982818:GXL982824 GNP982818:GNP982824 GDT982818:GDT982824 FTX982818:FTX982824 FKB982818:FKB982824 FAF982818:FAF982824 EQJ982818:EQJ982824 EGN982818:EGN982824 DWR982818:DWR982824 DMV982818:DMV982824 DCZ982818:DCZ982824 CTD982818:CTD982824 CJH982818:CJH982824 BZL982818:BZL982824 BPP982818:BPP982824 BFT982818:BFT982824 AVX982818:AVX982824 AMB982818:AMB982824 ACF982818:ACF982824 SJ982818:SJ982824 IN982818:IN982824 L982810:L982816 WUZ917282:WUZ917288 WLD917282:WLD917288 WBH917282:WBH917288 VRL917282:VRL917288 VHP917282:VHP917288 UXT917282:UXT917288 UNX917282:UNX917288 UEB917282:UEB917288 TUF917282:TUF917288 TKJ917282:TKJ917288 TAN917282:TAN917288 SQR917282:SQR917288 SGV917282:SGV917288 RWZ917282:RWZ917288 RND917282:RND917288 RDH917282:RDH917288 QTL917282:QTL917288 QJP917282:QJP917288 PZT917282:PZT917288 PPX917282:PPX917288 PGB917282:PGB917288 OWF917282:OWF917288 OMJ917282:OMJ917288 OCN917282:OCN917288 NSR917282:NSR917288 NIV917282:NIV917288 MYZ917282:MYZ917288 MPD917282:MPD917288 MFH917282:MFH917288 LVL917282:LVL917288 LLP917282:LLP917288 LBT917282:LBT917288 KRX917282:KRX917288 KIB917282:KIB917288 JYF917282:JYF917288 JOJ917282:JOJ917288 JEN917282:JEN917288 IUR917282:IUR917288 IKV917282:IKV917288 IAZ917282:IAZ917288 HRD917282:HRD917288 HHH917282:HHH917288 GXL917282:GXL917288 GNP917282:GNP917288 GDT917282:GDT917288 FTX917282:FTX917288 FKB917282:FKB917288 FAF917282:FAF917288 EQJ917282:EQJ917288 EGN917282:EGN917288 DWR917282:DWR917288 DMV917282:DMV917288 DCZ917282:DCZ917288 CTD917282:CTD917288 CJH917282:CJH917288 BZL917282:BZL917288 BPP917282:BPP917288 BFT917282:BFT917288 AVX917282:AVX917288 AMB917282:AMB917288 ACF917282:ACF917288 SJ917282:SJ917288 IN917282:IN917288 L917274:L917280 WUZ851746:WUZ851752 WLD851746:WLD851752 WBH851746:WBH851752 VRL851746:VRL851752 VHP851746:VHP851752 UXT851746:UXT851752 UNX851746:UNX851752 UEB851746:UEB851752 TUF851746:TUF851752 TKJ851746:TKJ851752 TAN851746:TAN851752 SQR851746:SQR851752 SGV851746:SGV851752 RWZ851746:RWZ851752 RND851746:RND851752 RDH851746:RDH851752 QTL851746:QTL851752 QJP851746:QJP851752 PZT851746:PZT851752 PPX851746:PPX851752 PGB851746:PGB851752 OWF851746:OWF851752 OMJ851746:OMJ851752 OCN851746:OCN851752 NSR851746:NSR851752 NIV851746:NIV851752 MYZ851746:MYZ851752 MPD851746:MPD851752 MFH851746:MFH851752 LVL851746:LVL851752 LLP851746:LLP851752 LBT851746:LBT851752 KRX851746:KRX851752 KIB851746:KIB851752 JYF851746:JYF851752 JOJ851746:JOJ851752 JEN851746:JEN851752 IUR851746:IUR851752 IKV851746:IKV851752 IAZ851746:IAZ851752 HRD851746:HRD851752 HHH851746:HHH851752 GXL851746:GXL851752 GNP851746:GNP851752 GDT851746:GDT851752 FTX851746:FTX851752 FKB851746:FKB851752 FAF851746:FAF851752 EQJ851746:EQJ851752 EGN851746:EGN851752 DWR851746:DWR851752 DMV851746:DMV851752 DCZ851746:DCZ851752 CTD851746:CTD851752 CJH851746:CJH851752 BZL851746:BZL851752 BPP851746:BPP851752 BFT851746:BFT851752 AVX851746:AVX851752 AMB851746:AMB851752 ACF851746:ACF851752 SJ851746:SJ851752 IN851746:IN851752 L851738:L851744 WUZ786210:WUZ786216 WLD786210:WLD786216 WBH786210:WBH786216 VRL786210:VRL786216 VHP786210:VHP786216 UXT786210:UXT786216 UNX786210:UNX786216 UEB786210:UEB786216 TUF786210:TUF786216 TKJ786210:TKJ786216 TAN786210:TAN786216 SQR786210:SQR786216 SGV786210:SGV786216 RWZ786210:RWZ786216 RND786210:RND786216 RDH786210:RDH786216 QTL786210:QTL786216 QJP786210:QJP786216 PZT786210:PZT786216 PPX786210:PPX786216 PGB786210:PGB786216 OWF786210:OWF786216 OMJ786210:OMJ786216 OCN786210:OCN786216 NSR786210:NSR786216 NIV786210:NIV786216 MYZ786210:MYZ786216 MPD786210:MPD786216 MFH786210:MFH786216 LVL786210:LVL786216 LLP786210:LLP786216 LBT786210:LBT786216 KRX786210:KRX786216 KIB786210:KIB786216 JYF786210:JYF786216 JOJ786210:JOJ786216 JEN786210:JEN786216 IUR786210:IUR786216 IKV786210:IKV786216 IAZ786210:IAZ786216 HRD786210:HRD786216 HHH786210:HHH786216 GXL786210:GXL786216 GNP786210:GNP786216 GDT786210:GDT786216 FTX786210:FTX786216 FKB786210:FKB786216 FAF786210:FAF786216 EQJ786210:EQJ786216 EGN786210:EGN786216 DWR786210:DWR786216 DMV786210:DMV786216 DCZ786210:DCZ786216 CTD786210:CTD786216 CJH786210:CJH786216 BZL786210:BZL786216 BPP786210:BPP786216 BFT786210:BFT786216 AVX786210:AVX786216 AMB786210:AMB786216 ACF786210:ACF786216 SJ786210:SJ786216 IN786210:IN786216 L786202:L786208 WUZ720674:WUZ720680 WLD720674:WLD720680 WBH720674:WBH720680 VRL720674:VRL720680 VHP720674:VHP720680 UXT720674:UXT720680 UNX720674:UNX720680 UEB720674:UEB720680 TUF720674:TUF720680 TKJ720674:TKJ720680 TAN720674:TAN720680 SQR720674:SQR720680 SGV720674:SGV720680 RWZ720674:RWZ720680 RND720674:RND720680 RDH720674:RDH720680 QTL720674:QTL720680 QJP720674:QJP720680 PZT720674:PZT720680 PPX720674:PPX720680 PGB720674:PGB720680 OWF720674:OWF720680 OMJ720674:OMJ720680 OCN720674:OCN720680 NSR720674:NSR720680 NIV720674:NIV720680 MYZ720674:MYZ720680 MPD720674:MPD720680 MFH720674:MFH720680 LVL720674:LVL720680 LLP720674:LLP720680 LBT720674:LBT720680 KRX720674:KRX720680 KIB720674:KIB720680 JYF720674:JYF720680 JOJ720674:JOJ720680 JEN720674:JEN720680 IUR720674:IUR720680 IKV720674:IKV720680 IAZ720674:IAZ720680 HRD720674:HRD720680 HHH720674:HHH720680 GXL720674:GXL720680 GNP720674:GNP720680 GDT720674:GDT720680 FTX720674:FTX720680 FKB720674:FKB720680 FAF720674:FAF720680 EQJ720674:EQJ720680 EGN720674:EGN720680 DWR720674:DWR720680 DMV720674:DMV720680 DCZ720674:DCZ720680 CTD720674:CTD720680 CJH720674:CJH720680 BZL720674:BZL720680 BPP720674:BPP720680 BFT720674:BFT720680 AVX720674:AVX720680 AMB720674:AMB720680 ACF720674:ACF720680 SJ720674:SJ720680 IN720674:IN720680 L720666:L720672 WUZ655138:WUZ655144 WLD655138:WLD655144 WBH655138:WBH655144 VRL655138:VRL655144 VHP655138:VHP655144 UXT655138:UXT655144 UNX655138:UNX655144 UEB655138:UEB655144 TUF655138:TUF655144 TKJ655138:TKJ655144 TAN655138:TAN655144 SQR655138:SQR655144 SGV655138:SGV655144 RWZ655138:RWZ655144 RND655138:RND655144 RDH655138:RDH655144 QTL655138:QTL655144 QJP655138:QJP655144 PZT655138:PZT655144 PPX655138:PPX655144 PGB655138:PGB655144 OWF655138:OWF655144 OMJ655138:OMJ655144 OCN655138:OCN655144 NSR655138:NSR655144 NIV655138:NIV655144 MYZ655138:MYZ655144 MPD655138:MPD655144 MFH655138:MFH655144 LVL655138:LVL655144 LLP655138:LLP655144 LBT655138:LBT655144 KRX655138:KRX655144 KIB655138:KIB655144 JYF655138:JYF655144 JOJ655138:JOJ655144 JEN655138:JEN655144 IUR655138:IUR655144 IKV655138:IKV655144 IAZ655138:IAZ655144 HRD655138:HRD655144 HHH655138:HHH655144 GXL655138:GXL655144 GNP655138:GNP655144 GDT655138:GDT655144 FTX655138:FTX655144 FKB655138:FKB655144 FAF655138:FAF655144 EQJ655138:EQJ655144 EGN655138:EGN655144 DWR655138:DWR655144 DMV655138:DMV655144 DCZ655138:DCZ655144 CTD655138:CTD655144 CJH655138:CJH655144 BZL655138:BZL655144 BPP655138:BPP655144 BFT655138:BFT655144 AVX655138:AVX655144 AMB655138:AMB655144 ACF655138:ACF655144 SJ655138:SJ655144 IN655138:IN655144 L655130:L655136 WUZ589602:WUZ589608 WLD589602:WLD589608 WBH589602:WBH589608 VRL589602:VRL589608 VHP589602:VHP589608 UXT589602:UXT589608 UNX589602:UNX589608 UEB589602:UEB589608 TUF589602:TUF589608 TKJ589602:TKJ589608 TAN589602:TAN589608 SQR589602:SQR589608 SGV589602:SGV589608 RWZ589602:RWZ589608 RND589602:RND589608 RDH589602:RDH589608 QTL589602:QTL589608 QJP589602:QJP589608 PZT589602:PZT589608 PPX589602:PPX589608 PGB589602:PGB589608 OWF589602:OWF589608 OMJ589602:OMJ589608 OCN589602:OCN589608 NSR589602:NSR589608 NIV589602:NIV589608 MYZ589602:MYZ589608 MPD589602:MPD589608 MFH589602:MFH589608 LVL589602:LVL589608 LLP589602:LLP589608 LBT589602:LBT589608 KRX589602:KRX589608 KIB589602:KIB589608 JYF589602:JYF589608 JOJ589602:JOJ589608 JEN589602:JEN589608 IUR589602:IUR589608 IKV589602:IKV589608 IAZ589602:IAZ589608 HRD589602:HRD589608 HHH589602:HHH589608 GXL589602:GXL589608 GNP589602:GNP589608 GDT589602:GDT589608 FTX589602:FTX589608 FKB589602:FKB589608 FAF589602:FAF589608 EQJ589602:EQJ589608 EGN589602:EGN589608 DWR589602:DWR589608 DMV589602:DMV589608 DCZ589602:DCZ589608 CTD589602:CTD589608 CJH589602:CJH589608 BZL589602:BZL589608 BPP589602:BPP589608 BFT589602:BFT589608 AVX589602:AVX589608 AMB589602:AMB589608 ACF589602:ACF589608 SJ589602:SJ589608 IN589602:IN589608 L589594:L589600 WUZ524066:WUZ524072 WLD524066:WLD524072 WBH524066:WBH524072 VRL524066:VRL524072 VHP524066:VHP524072 UXT524066:UXT524072 UNX524066:UNX524072 UEB524066:UEB524072 TUF524066:TUF524072 TKJ524066:TKJ524072 TAN524066:TAN524072 SQR524066:SQR524072 SGV524066:SGV524072 RWZ524066:RWZ524072 RND524066:RND524072 RDH524066:RDH524072 QTL524066:QTL524072 QJP524066:QJP524072 PZT524066:PZT524072 PPX524066:PPX524072 PGB524066:PGB524072 OWF524066:OWF524072 OMJ524066:OMJ524072 OCN524066:OCN524072 NSR524066:NSR524072 NIV524066:NIV524072 MYZ524066:MYZ524072 MPD524066:MPD524072 MFH524066:MFH524072 LVL524066:LVL524072 LLP524066:LLP524072 LBT524066:LBT524072 KRX524066:KRX524072 KIB524066:KIB524072 JYF524066:JYF524072 JOJ524066:JOJ524072 JEN524066:JEN524072 IUR524066:IUR524072 IKV524066:IKV524072 IAZ524066:IAZ524072 HRD524066:HRD524072 HHH524066:HHH524072 GXL524066:GXL524072 GNP524066:GNP524072 GDT524066:GDT524072 FTX524066:FTX524072 FKB524066:FKB524072 FAF524066:FAF524072 EQJ524066:EQJ524072 EGN524066:EGN524072 DWR524066:DWR524072 DMV524066:DMV524072 DCZ524066:DCZ524072 CTD524066:CTD524072 CJH524066:CJH524072 BZL524066:BZL524072 BPP524066:BPP524072 BFT524066:BFT524072 AVX524066:AVX524072 AMB524066:AMB524072 ACF524066:ACF524072 SJ524066:SJ524072 IN524066:IN524072 L524058:L524064 WUZ458530:WUZ458536 WLD458530:WLD458536 WBH458530:WBH458536 VRL458530:VRL458536 VHP458530:VHP458536 UXT458530:UXT458536 UNX458530:UNX458536 UEB458530:UEB458536 TUF458530:TUF458536 TKJ458530:TKJ458536 TAN458530:TAN458536 SQR458530:SQR458536 SGV458530:SGV458536 RWZ458530:RWZ458536 RND458530:RND458536 RDH458530:RDH458536 QTL458530:QTL458536 QJP458530:QJP458536 PZT458530:PZT458536 PPX458530:PPX458536 PGB458530:PGB458536 OWF458530:OWF458536 OMJ458530:OMJ458536 OCN458530:OCN458536 NSR458530:NSR458536 NIV458530:NIV458536 MYZ458530:MYZ458536 MPD458530:MPD458536 MFH458530:MFH458536 LVL458530:LVL458536 LLP458530:LLP458536 LBT458530:LBT458536 KRX458530:KRX458536 KIB458530:KIB458536 JYF458530:JYF458536 JOJ458530:JOJ458536 JEN458530:JEN458536 IUR458530:IUR458536 IKV458530:IKV458536 IAZ458530:IAZ458536 HRD458530:HRD458536 HHH458530:HHH458536 GXL458530:GXL458536 GNP458530:GNP458536 GDT458530:GDT458536 FTX458530:FTX458536 FKB458530:FKB458536 FAF458530:FAF458536 EQJ458530:EQJ458536 EGN458530:EGN458536 DWR458530:DWR458536 DMV458530:DMV458536 DCZ458530:DCZ458536 CTD458530:CTD458536 CJH458530:CJH458536 BZL458530:BZL458536 BPP458530:BPP458536 BFT458530:BFT458536 AVX458530:AVX458536 AMB458530:AMB458536 ACF458530:ACF458536 SJ458530:SJ458536 IN458530:IN458536 L458522:L458528 WUZ392994:WUZ393000 WLD392994:WLD393000 WBH392994:WBH393000 VRL392994:VRL393000 VHP392994:VHP393000 UXT392994:UXT393000 UNX392994:UNX393000 UEB392994:UEB393000 TUF392994:TUF393000 TKJ392994:TKJ393000 TAN392994:TAN393000 SQR392994:SQR393000 SGV392994:SGV393000 RWZ392994:RWZ393000 RND392994:RND393000 RDH392994:RDH393000 QTL392994:QTL393000 QJP392994:QJP393000 PZT392994:PZT393000 PPX392994:PPX393000 PGB392994:PGB393000 OWF392994:OWF393000 OMJ392994:OMJ393000 OCN392994:OCN393000 NSR392994:NSR393000 NIV392994:NIV393000 MYZ392994:MYZ393000 MPD392994:MPD393000 MFH392994:MFH393000 LVL392994:LVL393000 LLP392994:LLP393000 LBT392994:LBT393000 KRX392994:KRX393000 KIB392994:KIB393000 JYF392994:JYF393000 JOJ392994:JOJ393000 JEN392994:JEN393000 IUR392994:IUR393000 IKV392994:IKV393000 IAZ392994:IAZ393000 HRD392994:HRD393000 HHH392994:HHH393000 GXL392994:GXL393000 GNP392994:GNP393000 GDT392994:GDT393000 FTX392994:FTX393000 FKB392994:FKB393000 FAF392994:FAF393000 EQJ392994:EQJ393000 EGN392994:EGN393000 DWR392994:DWR393000 DMV392994:DMV393000 DCZ392994:DCZ393000 CTD392994:CTD393000 CJH392994:CJH393000 BZL392994:BZL393000 BPP392994:BPP393000 BFT392994:BFT393000 AVX392994:AVX393000 AMB392994:AMB393000 ACF392994:ACF393000 SJ392994:SJ393000 IN392994:IN393000 L392986:L392992 WUZ327458:WUZ327464 WLD327458:WLD327464 WBH327458:WBH327464 VRL327458:VRL327464 VHP327458:VHP327464 UXT327458:UXT327464 UNX327458:UNX327464 UEB327458:UEB327464 TUF327458:TUF327464 TKJ327458:TKJ327464 TAN327458:TAN327464 SQR327458:SQR327464 SGV327458:SGV327464 RWZ327458:RWZ327464 RND327458:RND327464 RDH327458:RDH327464 QTL327458:QTL327464 QJP327458:QJP327464 PZT327458:PZT327464 PPX327458:PPX327464 PGB327458:PGB327464 OWF327458:OWF327464 OMJ327458:OMJ327464 OCN327458:OCN327464 NSR327458:NSR327464 NIV327458:NIV327464 MYZ327458:MYZ327464 MPD327458:MPD327464 MFH327458:MFH327464 LVL327458:LVL327464 LLP327458:LLP327464 LBT327458:LBT327464 KRX327458:KRX327464 KIB327458:KIB327464 JYF327458:JYF327464 JOJ327458:JOJ327464 JEN327458:JEN327464 IUR327458:IUR327464 IKV327458:IKV327464 IAZ327458:IAZ327464 HRD327458:HRD327464 HHH327458:HHH327464 GXL327458:GXL327464 GNP327458:GNP327464 GDT327458:GDT327464 FTX327458:FTX327464 FKB327458:FKB327464 FAF327458:FAF327464 EQJ327458:EQJ327464 EGN327458:EGN327464 DWR327458:DWR327464 DMV327458:DMV327464 DCZ327458:DCZ327464 CTD327458:CTD327464 CJH327458:CJH327464 BZL327458:BZL327464 BPP327458:BPP327464 BFT327458:BFT327464 AVX327458:AVX327464 AMB327458:AMB327464 ACF327458:ACF327464 SJ327458:SJ327464 IN327458:IN327464 L327450:L327456 WUZ261922:WUZ261928 WLD261922:WLD261928 WBH261922:WBH261928 VRL261922:VRL261928 VHP261922:VHP261928 UXT261922:UXT261928 UNX261922:UNX261928 UEB261922:UEB261928 TUF261922:TUF261928 TKJ261922:TKJ261928 TAN261922:TAN261928 SQR261922:SQR261928 SGV261922:SGV261928 RWZ261922:RWZ261928 RND261922:RND261928 RDH261922:RDH261928 QTL261922:QTL261928 QJP261922:QJP261928 PZT261922:PZT261928 PPX261922:PPX261928 PGB261922:PGB261928 OWF261922:OWF261928 OMJ261922:OMJ261928 OCN261922:OCN261928 NSR261922:NSR261928 NIV261922:NIV261928 MYZ261922:MYZ261928 MPD261922:MPD261928 MFH261922:MFH261928 LVL261922:LVL261928 LLP261922:LLP261928 LBT261922:LBT261928 KRX261922:KRX261928 KIB261922:KIB261928 JYF261922:JYF261928 JOJ261922:JOJ261928 JEN261922:JEN261928 IUR261922:IUR261928 IKV261922:IKV261928 IAZ261922:IAZ261928 HRD261922:HRD261928 HHH261922:HHH261928 GXL261922:GXL261928 GNP261922:GNP261928 GDT261922:GDT261928 FTX261922:FTX261928 FKB261922:FKB261928 FAF261922:FAF261928 EQJ261922:EQJ261928 EGN261922:EGN261928 DWR261922:DWR261928 DMV261922:DMV261928 DCZ261922:DCZ261928 CTD261922:CTD261928 CJH261922:CJH261928 BZL261922:BZL261928 BPP261922:BPP261928 BFT261922:BFT261928 AVX261922:AVX261928 AMB261922:AMB261928 ACF261922:ACF261928 SJ261922:SJ261928 IN261922:IN261928 L261914:L261920 WUZ196386:WUZ196392 WLD196386:WLD196392 WBH196386:WBH196392 VRL196386:VRL196392 VHP196386:VHP196392 UXT196386:UXT196392 UNX196386:UNX196392 UEB196386:UEB196392 TUF196386:TUF196392 TKJ196386:TKJ196392 TAN196386:TAN196392 SQR196386:SQR196392 SGV196386:SGV196392 RWZ196386:RWZ196392 RND196386:RND196392 RDH196386:RDH196392 QTL196386:QTL196392 QJP196386:QJP196392 PZT196386:PZT196392 PPX196386:PPX196392 PGB196386:PGB196392 OWF196386:OWF196392 OMJ196386:OMJ196392 OCN196386:OCN196392 NSR196386:NSR196392 NIV196386:NIV196392 MYZ196386:MYZ196392 MPD196386:MPD196392 MFH196386:MFH196392 LVL196386:LVL196392 LLP196386:LLP196392 LBT196386:LBT196392 KRX196386:KRX196392 KIB196386:KIB196392 JYF196386:JYF196392 JOJ196386:JOJ196392 JEN196386:JEN196392 IUR196386:IUR196392 IKV196386:IKV196392 IAZ196386:IAZ196392 HRD196386:HRD196392 HHH196386:HHH196392 GXL196386:GXL196392 GNP196386:GNP196392 GDT196386:GDT196392 FTX196386:FTX196392 FKB196386:FKB196392 FAF196386:FAF196392 EQJ196386:EQJ196392 EGN196386:EGN196392 DWR196386:DWR196392 DMV196386:DMV196392 DCZ196386:DCZ196392 CTD196386:CTD196392 CJH196386:CJH196392 BZL196386:BZL196392 BPP196386:BPP196392 BFT196386:BFT196392 AVX196386:AVX196392 AMB196386:AMB196392 ACF196386:ACF196392 SJ196386:SJ196392 IN196386:IN196392 L196378:L196384 WUZ130850:WUZ130856 WLD130850:WLD130856 WBH130850:WBH130856 VRL130850:VRL130856 VHP130850:VHP130856 UXT130850:UXT130856 UNX130850:UNX130856 UEB130850:UEB130856 TUF130850:TUF130856 TKJ130850:TKJ130856 TAN130850:TAN130856 SQR130850:SQR130856 SGV130850:SGV130856 RWZ130850:RWZ130856 RND130850:RND130856 RDH130850:RDH130856 QTL130850:QTL130856 QJP130850:QJP130856 PZT130850:PZT130856 PPX130850:PPX130856 PGB130850:PGB130856 OWF130850:OWF130856 OMJ130850:OMJ130856 OCN130850:OCN130856 NSR130850:NSR130856 NIV130850:NIV130856 MYZ130850:MYZ130856 MPD130850:MPD130856 MFH130850:MFH130856 LVL130850:LVL130856 LLP130850:LLP130856 LBT130850:LBT130856 KRX130850:KRX130856 KIB130850:KIB130856 JYF130850:JYF130856 JOJ130850:JOJ130856 JEN130850:JEN130856 IUR130850:IUR130856 IKV130850:IKV130856 IAZ130850:IAZ130856 HRD130850:HRD130856 HHH130850:HHH130856 GXL130850:GXL130856 GNP130850:GNP130856 GDT130850:GDT130856 FTX130850:FTX130856 FKB130850:FKB130856 FAF130850:FAF130856 EQJ130850:EQJ130856 EGN130850:EGN130856 DWR130850:DWR130856 DMV130850:DMV130856 DCZ130850:DCZ130856 CTD130850:CTD130856 CJH130850:CJH130856 BZL130850:BZL130856 BPP130850:BPP130856 BFT130850:BFT130856 AVX130850:AVX130856 AMB130850:AMB130856 ACF130850:ACF130856 SJ130850:SJ130856 IN130850:IN130856 L130842:L130848 WUZ65314:WUZ65320 WLD65314:WLD65320 WBH65314:WBH65320 VRL65314:VRL65320 VHP65314:VHP65320 UXT65314:UXT65320 UNX65314:UNX65320 UEB65314:UEB65320 TUF65314:TUF65320 TKJ65314:TKJ65320 TAN65314:TAN65320 SQR65314:SQR65320 SGV65314:SGV65320 RWZ65314:RWZ65320 RND65314:RND65320 RDH65314:RDH65320 QTL65314:QTL65320 QJP65314:QJP65320 PZT65314:PZT65320 PPX65314:PPX65320 PGB65314:PGB65320 OWF65314:OWF65320 OMJ65314:OMJ65320 OCN65314:OCN65320 NSR65314:NSR65320 NIV65314:NIV65320 MYZ65314:MYZ65320 MPD65314:MPD65320 MFH65314:MFH65320 LVL65314:LVL65320 LLP65314:LLP65320 LBT65314:LBT65320 KRX65314:KRX65320 KIB65314:KIB65320 JYF65314:JYF65320 JOJ65314:JOJ65320 JEN65314:JEN65320 IUR65314:IUR65320 IKV65314:IKV65320 IAZ65314:IAZ65320 HRD65314:HRD65320 HHH65314:HHH65320 GXL65314:GXL65320 GNP65314:GNP65320 GDT65314:GDT65320 FTX65314:FTX65320 FKB65314:FKB65320 FAF65314:FAF65320 EQJ65314:EQJ65320 EGN65314:EGN65320 DWR65314:DWR65320 DMV65314:DMV65320 DCZ65314:DCZ65320 CTD65314:CTD65320 CJH65314:CJH65320 BZL65314:BZL65320 BPP65314:BPP65320 BFT65314:BFT65320 AVX65314:AVX65320 AMB65314:AMB65320 ACF65314:ACF65320 SJ65314:SJ65320 IN65314:IN65320 L65306:L65312 WUY982791:WUY982792 WLC982791:WLC982792 WBG982791:WBG982792 VRK982791:VRK982792 VHO982791:VHO982792 UXS982791:UXS982792 UNW982791:UNW982792 UEA982791:UEA982792 TUE982791:TUE982792 TKI982791:TKI982792 TAM982791:TAM982792 SQQ982791:SQQ982792 SGU982791:SGU982792 RWY982791:RWY982792 RNC982791:RNC982792 RDG982791:RDG982792 QTK982791:QTK982792 QJO982791:QJO982792 PZS982791:PZS982792 PPW982791:PPW982792 PGA982791:PGA982792 OWE982791:OWE982792 OMI982791:OMI982792 OCM982791:OCM982792 NSQ982791:NSQ982792 NIU982791:NIU982792 MYY982791:MYY982792 MPC982791:MPC982792 MFG982791:MFG982792 LVK982791:LVK982792 LLO982791:LLO982792 LBS982791:LBS982792 KRW982791:KRW982792 KIA982791:KIA982792 JYE982791:JYE982792 JOI982791:JOI982792 JEM982791:JEM982792 IUQ982791:IUQ982792 IKU982791:IKU982792 IAY982791:IAY982792 HRC982791:HRC982792 HHG982791:HHG982792 GXK982791:GXK982792 GNO982791:GNO982792 GDS982791:GDS982792 FTW982791:FTW982792 FKA982791:FKA982792 FAE982791:FAE982792 EQI982791:EQI982792 EGM982791:EGM982792 DWQ982791:DWQ982792 DMU982791:DMU982792 DCY982791:DCY982792 CTC982791:CTC982792 CJG982791:CJG982792 BZK982791:BZK982792 BPO982791:BPO982792 BFS982791:BFS982792 AVW982791:AVW982792 AMA982791:AMA982792 ACE982791:ACE982792 SI982791:SI982792 IM982791:IM982792 K982791:K982792 WUY917255:WUY917256 WLC917255:WLC917256 WBG917255:WBG917256 VRK917255:VRK917256 VHO917255:VHO917256 UXS917255:UXS917256 UNW917255:UNW917256 UEA917255:UEA917256 TUE917255:TUE917256 TKI917255:TKI917256 TAM917255:TAM917256 SQQ917255:SQQ917256 SGU917255:SGU917256 RWY917255:RWY917256 RNC917255:RNC917256 RDG917255:RDG917256 QTK917255:QTK917256 QJO917255:QJO917256 PZS917255:PZS917256 PPW917255:PPW917256 PGA917255:PGA917256 OWE917255:OWE917256 OMI917255:OMI917256 OCM917255:OCM917256 NSQ917255:NSQ917256 NIU917255:NIU917256 MYY917255:MYY917256 MPC917255:MPC917256 MFG917255:MFG917256 LVK917255:LVK917256 LLO917255:LLO917256 LBS917255:LBS917256 KRW917255:KRW917256 KIA917255:KIA917256 JYE917255:JYE917256 JOI917255:JOI917256 JEM917255:JEM917256 IUQ917255:IUQ917256 IKU917255:IKU917256 IAY917255:IAY917256 HRC917255:HRC917256 HHG917255:HHG917256 GXK917255:GXK917256 GNO917255:GNO917256 GDS917255:GDS917256 FTW917255:FTW917256 FKA917255:FKA917256 FAE917255:FAE917256 EQI917255:EQI917256 EGM917255:EGM917256 DWQ917255:DWQ917256 DMU917255:DMU917256 DCY917255:DCY917256 CTC917255:CTC917256 CJG917255:CJG917256 BZK917255:BZK917256 BPO917255:BPO917256 BFS917255:BFS917256 AVW917255:AVW917256 AMA917255:AMA917256 ACE917255:ACE917256 SI917255:SI917256 IM917255:IM917256 K917255:K917256 WUY851719:WUY851720 WLC851719:WLC851720 WBG851719:WBG851720 VRK851719:VRK851720 VHO851719:VHO851720 UXS851719:UXS851720 UNW851719:UNW851720 UEA851719:UEA851720 TUE851719:TUE851720 TKI851719:TKI851720 TAM851719:TAM851720 SQQ851719:SQQ851720 SGU851719:SGU851720 RWY851719:RWY851720 RNC851719:RNC851720 RDG851719:RDG851720 QTK851719:QTK851720 QJO851719:QJO851720 PZS851719:PZS851720 PPW851719:PPW851720 PGA851719:PGA851720 OWE851719:OWE851720 OMI851719:OMI851720 OCM851719:OCM851720 NSQ851719:NSQ851720 NIU851719:NIU851720 MYY851719:MYY851720 MPC851719:MPC851720 MFG851719:MFG851720 LVK851719:LVK851720 LLO851719:LLO851720 LBS851719:LBS851720 KRW851719:KRW851720 KIA851719:KIA851720 JYE851719:JYE851720 JOI851719:JOI851720 JEM851719:JEM851720 IUQ851719:IUQ851720 IKU851719:IKU851720 IAY851719:IAY851720 HRC851719:HRC851720 HHG851719:HHG851720 GXK851719:GXK851720 GNO851719:GNO851720 GDS851719:GDS851720 FTW851719:FTW851720 FKA851719:FKA851720 FAE851719:FAE851720 EQI851719:EQI851720 EGM851719:EGM851720 DWQ851719:DWQ851720 DMU851719:DMU851720 DCY851719:DCY851720 CTC851719:CTC851720 CJG851719:CJG851720 BZK851719:BZK851720 BPO851719:BPO851720 BFS851719:BFS851720 AVW851719:AVW851720 AMA851719:AMA851720 ACE851719:ACE851720 SI851719:SI851720 IM851719:IM851720 K851719:K851720 WUY786183:WUY786184 WLC786183:WLC786184 WBG786183:WBG786184 VRK786183:VRK786184 VHO786183:VHO786184 UXS786183:UXS786184 UNW786183:UNW786184 UEA786183:UEA786184 TUE786183:TUE786184 TKI786183:TKI786184 TAM786183:TAM786184 SQQ786183:SQQ786184 SGU786183:SGU786184 RWY786183:RWY786184 RNC786183:RNC786184 RDG786183:RDG786184 QTK786183:QTK786184 QJO786183:QJO786184 PZS786183:PZS786184 PPW786183:PPW786184 PGA786183:PGA786184 OWE786183:OWE786184 OMI786183:OMI786184 OCM786183:OCM786184 NSQ786183:NSQ786184 NIU786183:NIU786184 MYY786183:MYY786184 MPC786183:MPC786184 MFG786183:MFG786184 LVK786183:LVK786184 LLO786183:LLO786184 LBS786183:LBS786184 KRW786183:KRW786184 KIA786183:KIA786184 JYE786183:JYE786184 JOI786183:JOI786184 JEM786183:JEM786184 IUQ786183:IUQ786184 IKU786183:IKU786184 IAY786183:IAY786184 HRC786183:HRC786184 HHG786183:HHG786184 GXK786183:GXK786184 GNO786183:GNO786184 GDS786183:GDS786184 FTW786183:FTW786184 FKA786183:FKA786184 FAE786183:FAE786184 EQI786183:EQI786184 EGM786183:EGM786184 DWQ786183:DWQ786184 DMU786183:DMU786184 DCY786183:DCY786184 CTC786183:CTC786184 CJG786183:CJG786184 BZK786183:BZK786184 BPO786183:BPO786184 BFS786183:BFS786184 AVW786183:AVW786184 AMA786183:AMA786184 ACE786183:ACE786184 SI786183:SI786184 IM786183:IM786184 K786183:K786184 WUY720647:WUY720648 WLC720647:WLC720648 WBG720647:WBG720648 VRK720647:VRK720648 VHO720647:VHO720648 UXS720647:UXS720648 UNW720647:UNW720648 UEA720647:UEA720648 TUE720647:TUE720648 TKI720647:TKI720648 TAM720647:TAM720648 SQQ720647:SQQ720648 SGU720647:SGU720648 RWY720647:RWY720648 RNC720647:RNC720648 RDG720647:RDG720648 QTK720647:QTK720648 QJO720647:QJO720648 PZS720647:PZS720648 PPW720647:PPW720648 PGA720647:PGA720648 OWE720647:OWE720648 OMI720647:OMI720648 OCM720647:OCM720648 NSQ720647:NSQ720648 NIU720647:NIU720648 MYY720647:MYY720648 MPC720647:MPC720648 MFG720647:MFG720648 LVK720647:LVK720648 LLO720647:LLO720648 LBS720647:LBS720648 KRW720647:KRW720648 KIA720647:KIA720648 JYE720647:JYE720648 JOI720647:JOI720648 JEM720647:JEM720648 IUQ720647:IUQ720648 IKU720647:IKU720648 IAY720647:IAY720648 HRC720647:HRC720648 HHG720647:HHG720648 GXK720647:GXK720648 GNO720647:GNO720648 GDS720647:GDS720648 FTW720647:FTW720648 FKA720647:FKA720648 FAE720647:FAE720648 EQI720647:EQI720648 EGM720647:EGM720648 DWQ720647:DWQ720648 DMU720647:DMU720648 DCY720647:DCY720648 CTC720647:CTC720648 CJG720647:CJG720648 BZK720647:BZK720648 BPO720647:BPO720648 BFS720647:BFS720648 AVW720647:AVW720648 AMA720647:AMA720648 ACE720647:ACE720648 SI720647:SI720648 IM720647:IM720648 K720647:K720648 WUY655111:WUY655112 WLC655111:WLC655112 WBG655111:WBG655112 VRK655111:VRK655112 VHO655111:VHO655112 UXS655111:UXS655112 UNW655111:UNW655112 UEA655111:UEA655112 TUE655111:TUE655112 TKI655111:TKI655112 TAM655111:TAM655112 SQQ655111:SQQ655112 SGU655111:SGU655112 RWY655111:RWY655112 RNC655111:RNC655112 RDG655111:RDG655112 QTK655111:QTK655112 QJO655111:QJO655112 PZS655111:PZS655112 PPW655111:PPW655112 PGA655111:PGA655112 OWE655111:OWE655112 OMI655111:OMI655112 OCM655111:OCM655112 NSQ655111:NSQ655112 NIU655111:NIU655112 MYY655111:MYY655112 MPC655111:MPC655112 MFG655111:MFG655112 LVK655111:LVK655112 LLO655111:LLO655112 LBS655111:LBS655112 KRW655111:KRW655112 KIA655111:KIA655112 JYE655111:JYE655112 JOI655111:JOI655112 JEM655111:JEM655112 IUQ655111:IUQ655112 IKU655111:IKU655112 IAY655111:IAY655112 HRC655111:HRC655112 HHG655111:HHG655112 GXK655111:GXK655112 GNO655111:GNO655112 GDS655111:GDS655112 FTW655111:FTW655112 FKA655111:FKA655112 FAE655111:FAE655112 EQI655111:EQI655112 EGM655111:EGM655112 DWQ655111:DWQ655112 DMU655111:DMU655112 DCY655111:DCY655112 CTC655111:CTC655112 CJG655111:CJG655112 BZK655111:BZK655112 BPO655111:BPO655112 BFS655111:BFS655112 AVW655111:AVW655112 AMA655111:AMA655112 ACE655111:ACE655112 SI655111:SI655112 IM655111:IM655112 K655111:K655112 WUY589575:WUY589576 WLC589575:WLC589576 WBG589575:WBG589576 VRK589575:VRK589576 VHO589575:VHO589576 UXS589575:UXS589576 UNW589575:UNW589576 UEA589575:UEA589576 TUE589575:TUE589576 TKI589575:TKI589576 TAM589575:TAM589576 SQQ589575:SQQ589576 SGU589575:SGU589576 RWY589575:RWY589576 RNC589575:RNC589576 RDG589575:RDG589576 QTK589575:QTK589576 QJO589575:QJO589576 PZS589575:PZS589576 PPW589575:PPW589576 PGA589575:PGA589576 OWE589575:OWE589576 OMI589575:OMI589576 OCM589575:OCM589576 NSQ589575:NSQ589576 NIU589575:NIU589576 MYY589575:MYY589576 MPC589575:MPC589576 MFG589575:MFG589576 LVK589575:LVK589576 LLO589575:LLO589576 LBS589575:LBS589576 KRW589575:KRW589576 KIA589575:KIA589576 JYE589575:JYE589576 JOI589575:JOI589576 JEM589575:JEM589576 IUQ589575:IUQ589576 IKU589575:IKU589576 IAY589575:IAY589576 HRC589575:HRC589576 HHG589575:HHG589576 GXK589575:GXK589576 GNO589575:GNO589576 GDS589575:GDS589576 FTW589575:FTW589576 FKA589575:FKA589576 FAE589575:FAE589576 EQI589575:EQI589576 EGM589575:EGM589576 DWQ589575:DWQ589576 DMU589575:DMU589576 DCY589575:DCY589576 CTC589575:CTC589576 CJG589575:CJG589576 BZK589575:BZK589576 BPO589575:BPO589576 BFS589575:BFS589576 AVW589575:AVW589576 AMA589575:AMA589576 ACE589575:ACE589576 SI589575:SI589576 IM589575:IM589576 K589575:K589576 WUY524039:WUY524040 WLC524039:WLC524040 WBG524039:WBG524040 VRK524039:VRK524040 VHO524039:VHO524040 UXS524039:UXS524040 UNW524039:UNW524040 UEA524039:UEA524040 TUE524039:TUE524040 TKI524039:TKI524040 TAM524039:TAM524040 SQQ524039:SQQ524040 SGU524039:SGU524040 RWY524039:RWY524040 RNC524039:RNC524040 RDG524039:RDG524040 QTK524039:QTK524040 QJO524039:QJO524040 PZS524039:PZS524040 PPW524039:PPW524040 PGA524039:PGA524040 OWE524039:OWE524040 OMI524039:OMI524040 OCM524039:OCM524040 NSQ524039:NSQ524040 NIU524039:NIU524040 MYY524039:MYY524040 MPC524039:MPC524040 MFG524039:MFG524040 LVK524039:LVK524040 LLO524039:LLO524040 LBS524039:LBS524040 KRW524039:KRW524040 KIA524039:KIA524040 JYE524039:JYE524040 JOI524039:JOI524040 JEM524039:JEM524040 IUQ524039:IUQ524040 IKU524039:IKU524040 IAY524039:IAY524040 HRC524039:HRC524040 HHG524039:HHG524040 GXK524039:GXK524040 GNO524039:GNO524040 GDS524039:GDS524040 FTW524039:FTW524040 FKA524039:FKA524040 FAE524039:FAE524040 EQI524039:EQI524040 EGM524039:EGM524040 DWQ524039:DWQ524040 DMU524039:DMU524040 DCY524039:DCY524040 CTC524039:CTC524040 CJG524039:CJG524040 BZK524039:BZK524040 BPO524039:BPO524040 BFS524039:BFS524040 AVW524039:AVW524040 AMA524039:AMA524040 ACE524039:ACE524040 SI524039:SI524040 IM524039:IM524040 K524039:K524040 WUY458503:WUY458504 WLC458503:WLC458504 WBG458503:WBG458504 VRK458503:VRK458504 VHO458503:VHO458504 UXS458503:UXS458504 UNW458503:UNW458504 UEA458503:UEA458504 TUE458503:TUE458504 TKI458503:TKI458504 TAM458503:TAM458504 SQQ458503:SQQ458504 SGU458503:SGU458504 RWY458503:RWY458504 RNC458503:RNC458504 RDG458503:RDG458504 QTK458503:QTK458504 QJO458503:QJO458504 PZS458503:PZS458504 PPW458503:PPW458504 PGA458503:PGA458504 OWE458503:OWE458504 OMI458503:OMI458504 OCM458503:OCM458504 NSQ458503:NSQ458504 NIU458503:NIU458504 MYY458503:MYY458504 MPC458503:MPC458504 MFG458503:MFG458504 LVK458503:LVK458504 LLO458503:LLO458504 LBS458503:LBS458504 KRW458503:KRW458504 KIA458503:KIA458504 JYE458503:JYE458504 JOI458503:JOI458504 JEM458503:JEM458504 IUQ458503:IUQ458504 IKU458503:IKU458504 IAY458503:IAY458504 HRC458503:HRC458504 HHG458503:HHG458504 GXK458503:GXK458504 GNO458503:GNO458504 GDS458503:GDS458504 FTW458503:FTW458504 FKA458503:FKA458504 FAE458503:FAE458504 EQI458503:EQI458504 EGM458503:EGM458504 DWQ458503:DWQ458504 DMU458503:DMU458504 DCY458503:DCY458504 CTC458503:CTC458504 CJG458503:CJG458504 BZK458503:BZK458504 BPO458503:BPO458504 BFS458503:BFS458504 AVW458503:AVW458504 AMA458503:AMA458504 ACE458503:ACE458504 SI458503:SI458504 IM458503:IM458504 K458503:K458504 WUY392967:WUY392968 WLC392967:WLC392968 WBG392967:WBG392968 VRK392967:VRK392968 VHO392967:VHO392968 UXS392967:UXS392968 UNW392967:UNW392968 UEA392967:UEA392968 TUE392967:TUE392968 TKI392967:TKI392968 TAM392967:TAM392968 SQQ392967:SQQ392968 SGU392967:SGU392968 RWY392967:RWY392968 RNC392967:RNC392968 RDG392967:RDG392968 QTK392967:QTK392968 QJO392967:QJO392968 PZS392967:PZS392968 PPW392967:PPW392968 PGA392967:PGA392968 OWE392967:OWE392968 OMI392967:OMI392968 OCM392967:OCM392968 NSQ392967:NSQ392968 NIU392967:NIU392968 MYY392967:MYY392968 MPC392967:MPC392968 MFG392967:MFG392968 LVK392967:LVK392968 LLO392967:LLO392968 LBS392967:LBS392968 KRW392967:KRW392968 KIA392967:KIA392968 JYE392967:JYE392968 JOI392967:JOI392968 JEM392967:JEM392968 IUQ392967:IUQ392968 IKU392967:IKU392968 IAY392967:IAY392968 HRC392967:HRC392968 HHG392967:HHG392968 GXK392967:GXK392968 GNO392967:GNO392968 GDS392967:GDS392968 FTW392967:FTW392968 FKA392967:FKA392968 FAE392967:FAE392968 EQI392967:EQI392968 EGM392967:EGM392968 DWQ392967:DWQ392968 DMU392967:DMU392968 DCY392967:DCY392968 CTC392967:CTC392968 CJG392967:CJG392968 BZK392967:BZK392968 BPO392967:BPO392968 BFS392967:BFS392968 AVW392967:AVW392968 AMA392967:AMA392968 ACE392967:ACE392968 SI392967:SI392968 IM392967:IM392968 K392967:K392968 WUY327431:WUY327432 WLC327431:WLC327432 WBG327431:WBG327432 VRK327431:VRK327432 VHO327431:VHO327432 UXS327431:UXS327432 UNW327431:UNW327432 UEA327431:UEA327432 TUE327431:TUE327432 TKI327431:TKI327432 TAM327431:TAM327432 SQQ327431:SQQ327432 SGU327431:SGU327432 RWY327431:RWY327432 RNC327431:RNC327432 RDG327431:RDG327432 QTK327431:QTK327432 QJO327431:QJO327432 PZS327431:PZS327432 PPW327431:PPW327432 PGA327431:PGA327432 OWE327431:OWE327432 OMI327431:OMI327432 OCM327431:OCM327432 NSQ327431:NSQ327432 NIU327431:NIU327432 MYY327431:MYY327432 MPC327431:MPC327432 MFG327431:MFG327432 LVK327431:LVK327432 LLO327431:LLO327432 LBS327431:LBS327432 KRW327431:KRW327432 KIA327431:KIA327432 JYE327431:JYE327432 JOI327431:JOI327432 JEM327431:JEM327432 IUQ327431:IUQ327432 IKU327431:IKU327432 IAY327431:IAY327432 HRC327431:HRC327432 HHG327431:HHG327432 GXK327431:GXK327432 GNO327431:GNO327432 GDS327431:GDS327432 FTW327431:FTW327432 FKA327431:FKA327432 FAE327431:FAE327432 EQI327431:EQI327432 EGM327431:EGM327432 DWQ327431:DWQ327432 DMU327431:DMU327432 DCY327431:DCY327432 CTC327431:CTC327432 CJG327431:CJG327432 BZK327431:BZK327432 BPO327431:BPO327432 BFS327431:BFS327432 AVW327431:AVW327432 AMA327431:AMA327432 ACE327431:ACE327432 SI327431:SI327432 IM327431:IM327432 K327431:K327432 WUY261895:WUY261896 WLC261895:WLC261896 WBG261895:WBG261896 VRK261895:VRK261896 VHO261895:VHO261896 UXS261895:UXS261896 UNW261895:UNW261896 UEA261895:UEA261896 TUE261895:TUE261896 TKI261895:TKI261896 TAM261895:TAM261896 SQQ261895:SQQ261896 SGU261895:SGU261896 RWY261895:RWY261896 RNC261895:RNC261896 RDG261895:RDG261896 QTK261895:QTK261896 QJO261895:QJO261896 PZS261895:PZS261896 PPW261895:PPW261896 PGA261895:PGA261896 OWE261895:OWE261896 OMI261895:OMI261896 OCM261895:OCM261896 NSQ261895:NSQ261896 NIU261895:NIU261896 MYY261895:MYY261896 MPC261895:MPC261896 MFG261895:MFG261896 LVK261895:LVK261896 LLO261895:LLO261896 LBS261895:LBS261896 KRW261895:KRW261896 KIA261895:KIA261896 JYE261895:JYE261896 JOI261895:JOI261896 JEM261895:JEM261896 IUQ261895:IUQ261896 IKU261895:IKU261896 IAY261895:IAY261896 HRC261895:HRC261896 HHG261895:HHG261896 GXK261895:GXK261896 GNO261895:GNO261896 GDS261895:GDS261896 FTW261895:FTW261896 FKA261895:FKA261896 FAE261895:FAE261896 EQI261895:EQI261896 EGM261895:EGM261896 DWQ261895:DWQ261896 DMU261895:DMU261896 DCY261895:DCY261896 CTC261895:CTC261896 CJG261895:CJG261896 BZK261895:BZK261896 BPO261895:BPO261896 BFS261895:BFS261896 AVW261895:AVW261896 AMA261895:AMA261896 ACE261895:ACE261896 SI261895:SI261896 IM261895:IM261896 K261895:K261896 WUY196359:WUY196360 WLC196359:WLC196360 WBG196359:WBG196360 VRK196359:VRK196360 VHO196359:VHO196360 UXS196359:UXS196360 UNW196359:UNW196360 UEA196359:UEA196360 TUE196359:TUE196360 TKI196359:TKI196360 TAM196359:TAM196360 SQQ196359:SQQ196360 SGU196359:SGU196360 RWY196359:RWY196360 RNC196359:RNC196360 RDG196359:RDG196360 QTK196359:QTK196360 QJO196359:QJO196360 PZS196359:PZS196360 PPW196359:PPW196360 PGA196359:PGA196360 OWE196359:OWE196360 OMI196359:OMI196360 OCM196359:OCM196360 NSQ196359:NSQ196360 NIU196359:NIU196360 MYY196359:MYY196360 MPC196359:MPC196360 MFG196359:MFG196360 LVK196359:LVK196360 LLO196359:LLO196360 LBS196359:LBS196360 KRW196359:KRW196360 KIA196359:KIA196360 JYE196359:JYE196360 JOI196359:JOI196360 JEM196359:JEM196360 IUQ196359:IUQ196360 IKU196359:IKU196360 IAY196359:IAY196360 HRC196359:HRC196360 HHG196359:HHG196360 GXK196359:GXK196360 GNO196359:GNO196360 GDS196359:GDS196360 FTW196359:FTW196360 FKA196359:FKA196360 FAE196359:FAE196360 EQI196359:EQI196360 EGM196359:EGM196360 DWQ196359:DWQ196360 DMU196359:DMU196360 DCY196359:DCY196360 CTC196359:CTC196360 CJG196359:CJG196360 BZK196359:BZK196360 BPO196359:BPO196360 BFS196359:BFS196360 AVW196359:AVW196360 AMA196359:AMA196360 ACE196359:ACE196360 SI196359:SI196360 IM196359:IM196360 K196359:K196360 WUY130823:WUY130824 WLC130823:WLC130824 WBG130823:WBG130824 VRK130823:VRK130824 VHO130823:VHO130824 UXS130823:UXS130824 UNW130823:UNW130824 UEA130823:UEA130824 TUE130823:TUE130824 TKI130823:TKI130824 TAM130823:TAM130824 SQQ130823:SQQ130824 SGU130823:SGU130824 RWY130823:RWY130824 RNC130823:RNC130824 RDG130823:RDG130824 QTK130823:QTK130824 QJO130823:QJO130824 PZS130823:PZS130824 PPW130823:PPW130824 PGA130823:PGA130824 OWE130823:OWE130824 OMI130823:OMI130824 OCM130823:OCM130824 NSQ130823:NSQ130824 NIU130823:NIU130824 MYY130823:MYY130824 MPC130823:MPC130824 MFG130823:MFG130824 LVK130823:LVK130824 LLO130823:LLO130824 LBS130823:LBS130824 KRW130823:KRW130824 KIA130823:KIA130824 JYE130823:JYE130824 JOI130823:JOI130824 JEM130823:JEM130824 IUQ130823:IUQ130824 IKU130823:IKU130824 IAY130823:IAY130824 HRC130823:HRC130824 HHG130823:HHG130824 GXK130823:GXK130824 GNO130823:GNO130824 GDS130823:GDS130824 FTW130823:FTW130824 FKA130823:FKA130824 FAE130823:FAE130824 EQI130823:EQI130824 EGM130823:EGM130824 DWQ130823:DWQ130824 DMU130823:DMU130824 DCY130823:DCY130824 CTC130823:CTC130824 CJG130823:CJG130824 BZK130823:BZK130824 BPO130823:BPO130824 BFS130823:BFS130824 AVW130823:AVW130824 AMA130823:AMA130824 ACE130823:ACE130824 SI130823:SI130824 IM130823:IM130824 K130823:K130824 WUY65287:WUY65288 WLC65287:WLC65288 WBG65287:WBG65288 VRK65287:VRK65288 VHO65287:VHO65288 UXS65287:UXS65288 UNW65287:UNW65288 UEA65287:UEA65288 TUE65287:TUE65288 TKI65287:TKI65288 TAM65287:TAM65288 SQQ65287:SQQ65288 SGU65287:SGU65288 RWY65287:RWY65288 RNC65287:RNC65288 RDG65287:RDG65288 QTK65287:QTK65288 QJO65287:QJO65288 PZS65287:PZS65288 PPW65287:PPW65288 PGA65287:PGA65288 OWE65287:OWE65288 OMI65287:OMI65288 OCM65287:OCM65288 NSQ65287:NSQ65288 NIU65287:NIU65288 MYY65287:MYY65288 MPC65287:MPC65288 MFG65287:MFG65288 LVK65287:LVK65288 LLO65287:LLO65288 LBS65287:LBS65288 KRW65287:KRW65288 KIA65287:KIA65288 JYE65287:JYE65288 JOI65287:JOI65288 JEM65287:JEM65288 IUQ65287:IUQ65288 IKU65287:IKU65288 IAY65287:IAY65288 HRC65287:HRC65288 HHG65287:HHG65288 GXK65287:GXK65288 GNO65287:GNO65288 GDS65287:GDS65288 FTW65287:FTW65288 FKA65287:FKA65288 FAE65287:FAE65288 EQI65287:EQI65288 EGM65287:EGM65288 DWQ65287:DWQ65288 DMU65287:DMU65288 DCY65287:DCY65288 CTC65287:CTC65288 CJG65287:CJG65288 BZK65287:BZK65288 BPO65287:BPO65288 BFS65287:BFS65288 AVW65287:AVW65288 AMA65287:AMA65288 ACE65287:ACE65288 SI65287:SI65288 IM65287:IM65288 K65287:K65288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WVO982815:WVO982824 WLS982815:WLS982824 WBW982815:WBW982824 VSA982815:VSA982824 VIE982815:VIE982824 UYI982815:UYI982824 UOM982815:UOM982824 UEQ982815:UEQ982824 TUU982815:TUU982824 TKY982815:TKY982824 TBC982815:TBC982824 SRG982815:SRG982824 SHK982815:SHK982824 RXO982815:RXO982824 RNS982815:RNS982824 RDW982815:RDW982824 QUA982815:QUA982824 QKE982815:QKE982824 QAI982815:QAI982824 PQM982815:PQM982824 PGQ982815:PGQ982824 OWU982815:OWU982824 OMY982815:OMY982824 ODC982815:ODC982824 NTG982815:NTG982824 NJK982815:NJK982824 MZO982815:MZO982824 MPS982815:MPS982824 MFW982815:MFW982824 LWA982815:LWA982824 LME982815:LME982824 LCI982815:LCI982824 KSM982815:KSM982824 KIQ982815:KIQ982824 JYU982815:JYU982824 JOY982815:JOY982824 JFC982815:JFC982824 IVG982815:IVG982824 ILK982815:ILK982824 IBO982815:IBO982824 HRS982815:HRS982824 HHW982815:HHW982824 GYA982815:GYA982824 GOE982815:GOE982824 GEI982815:GEI982824 FUM982815:FUM982824 FKQ982815:FKQ982824 FAU982815:FAU982824 EQY982815:EQY982824 EHC982815:EHC982824 DXG982815:DXG982824 DNK982815:DNK982824 DDO982815:DDO982824 CTS982815:CTS982824 CJW982815:CJW982824 CAA982815:CAA982824 BQE982815:BQE982824 BGI982815:BGI982824 AWM982815:AWM982824 AMQ982815:AMQ982824 ACU982815:ACU982824 SY982815:SY982824 JC982815:JC982824 WVO917279:WVO917288 WLS917279:WLS917288 WBW917279:WBW917288 VSA917279:VSA917288 VIE917279:VIE917288 UYI917279:UYI917288 UOM917279:UOM917288 UEQ917279:UEQ917288 TUU917279:TUU917288 TKY917279:TKY917288 TBC917279:TBC917288 SRG917279:SRG917288 SHK917279:SHK917288 RXO917279:RXO917288 RNS917279:RNS917288 RDW917279:RDW917288 QUA917279:QUA917288 QKE917279:QKE917288 QAI917279:QAI917288 PQM917279:PQM917288 PGQ917279:PGQ917288 OWU917279:OWU917288 OMY917279:OMY917288 ODC917279:ODC917288 NTG917279:NTG917288 NJK917279:NJK917288 MZO917279:MZO917288 MPS917279:MPS917288 MFW917279:MFW917288 LWA917279:LWA917288 LME917279:LME917288 LCI917279:LCI917288 KSM917279:KSM917288 KIQ917279:KIQ917288 JYU917279:JYU917288 JOY917279:JOY917288 JFC917279:JFC917288 IVG917279:IVG917288 ILK917279:ILK917288 IBO917279:IBO917288 HRS917279:HRS917288 HHW917279:HHW917288 GYA917279:GYA917288 GOE917279:GOE917288 GEI917279:GEI917288 FUM917279:FUM917288 FKQ917279:FKQ917288 FAU917279:FAU917288 EQY917279:EQY917288 EHC917279:EHC917288 DXG917279:DXG917288 DNK917279:DNK917288 DDO917279:DDO917288 CTS917279:CTS917288 CJW917279:CJW917288 CAA917279:CAA917288 BQE917279:BQE917288 BGI917279:BGI917288 AWM917279:AWM917288 AMQ917279:AMQ917288 ACU917279:ACU917288 SY917279:SY917288 JC917279:JC917288 WVO851743:WVO851752 WLS851743:WLS851752 WBW851743:WBW851752 VSA851743:VSA851752 VIE851743:VIE851752 UYI851743:UYI851752 UOM851743:UOM851752 UEQ851743:UEQ851752 TUU851743:TUU851752 TKY851743:TKY851752 TBC851743:TBC851752 SRG851743:SRG851752 SHK851743:SHK851752 RXO851743:RXO851752 RNS851743:RNS851752 RDW851743:RDW851752 QUA851743:QUA851752 QKE851743:QKE851752 QAI851743:QAI851752 PQM851743:PQM851752 PGQ851743:PGQ851752 OWU851743:OWU851752 OMY851743:OMY851752 ODC851743:ODC851752 NTG851743:NTG851752 NJK851743:NJK851752 MZO851743:MZO851752 MPS851743:MPS851752 MFW851743:MFW851752 LWA851743:LWA851752 LME851743:LME851752 LCI851743:LCI851752 KSM851743:KSM851752 KIQ851743:KIQ851752 JYU851743:JYU851752 JOY851743:JOY851752 JFC851743:JFC851752 IVG851743:IVG851752 ILK851743:ILK851752 IBO851743:IBO851752 HRS851743:HRS851752 HHW851743:HHW851752 GYA851743:GYA851752 GOE851743:GOE851752 GEI851743:GEI851752 FUM851743:FUM851752 FKQ851743:FKQ851752 FAU851743:FAU851752 EQY851743:EQY851752 EHC851743:EHC851752 DXG851743:DXG851752 DNK851743:DNK851752 DDO851743:DDO851752 CTS851743:CTS851752 CJW851743:CJW851752 CAA851743:CAA851752 BQE851743:BQE851752 BGI851743:BGI851752 AWM851743:AWM851752 AMQ851743:AMQ851752 ACU851743:ACU851752 SY851743:SY851752 JC851743:JC851752 WVO786207:WVO786216 WLS786207:WLS786216 WBW786207:WBW786216 VSA786207:VSA786216 VIE786207:VIE786216 UYI786207:UYI786216 UOM786207:UOM786216 UEQ786207:UEQ786216 TUU786207:TUU786216 TKY786207:TKY786216 TBC786207:TBC786216 SRG786207:SRG786216 SHK786207:SHK786216 RXO786207:RXO786216 RNS786207:RNS786216 RDW786207:RDW786216 QUA786207:QUA786216 QKE786207:QKE786216 QAI786207:QAI786216 PQM786207:PQM786216 PGQ786207:PGQ786216 OWU786207:OWU786216 OMY786207:OMY786216 ODC786207:ODC786216 NTG786207:NTG786216 NJK786207:NJK786216 MZO786207:MZO786216 MPS786207:MPS786216 MFW786207:MFW786216 LWA786207:LWA786216 LME786207:LME786216 LCI786207:LCI786216 KSM786207:KSM786216 KIQ786207:KIQ786216 JYU786207:JYU786216 JOY786207:JOY786216 JFC786207:JFC786216 IVG786207:IVG786216 ILK786207:ILK786216 IBO786207:IBO786216 HRS786207:HRS786216 HHW786207:HHW786216 GYA786207:GYA786216 GOE786207:GOE786216 GEI786207:GEI786216 FUM786207:FUM786216 FKQ786207:FKQ786216 FAU786207:FAU786216 EQY786207:EQY786216 EHC786207:EHC786216 DXG786207:DXG786216 DNK786207:DNK786216 DDO786207:DDO786216 CTS786207:CTS786216 CJW786207:CJW786216 CAA786207:CAA786216 BQE786207:BQE786216 BGI786207:BGI786216 AWM786207:AWM786216 AMQ786207:AMQ786216 ACU786207:ACU786216 SY786207:SY786216 JC786207:JC786216 WVO720671:WVO720680 WLS720671:WLS720680 WBW720671:WBW720680 VSA720671:VSA720680 VIE720671:VIE720680 UYI720671:UYI720680 UOM720671:UOM720680 UEQ720671:UEQ720680 TUU720671:TUU720680 TKY720671:TKY720680 TBC720671:TBC720680 SRG720671:SRG720680 SHK720671:SHK720680 RXO720671:RXO720680 RNS720671:RNS720680 RDW720671:RDW720680 QUA720671:QUA720680 QKE720671:QKE720680 QAI720671:QAI720680 PQM720671:PQM720680 PGQ720671:PGQ720680 OWU720671:OWU720680 OMY720671:OMY720680 ODC720671:ODC720680 NTG720671:NTG720680 NJK720671:NJK720680 MZO720671:MZO720680 MPS720671:MPS720680 MFW720671:MFW720680 LWA720671:LWA720680 LME720671:LME720680 LCI720671:LCI720680 KSM720671:KSM720680 KIQ720671:KIQ720680 JYU720671:JYU720680 JOY720671:JOY720680 JFC720671:JFC720680 IVG720671:IVG720680 ILK720671:ILK720680 IBO720671:IBO720680 HRS720671:HRS720680 HHW720671:HHW720680 GYA720671:GYA720680 GOE720671:GOE720680 GEI720671:GEI720680 FUM720671:FUM720680 FKQ720671:FKQ720680 FAU720671:FAU720680 EQY720671:EQY720680 EHC720671:EHC720680 DXG720671:DXG720680 DNK720671:DNK720680 DDO720671:DDO720680 CTS720671:CTS720680 CJW720671:CJW720680 CAA720671:CAA720680 BQE720671:BQE720680 BGI720671:BGI720680 AWM720671:AWM720680 AMQ720671:AMQ720680 ACU720671:ACU720680 SY720671:SY720680 JC720671:JC720680 WVO655135:WVO655144 WLS655135:WLS655144 WBW655135:WBW655144 VSA655135:VSA655144 VIE655135:VIE655144 UYI655135:UYI655144 UOM655135:UOM655144 UEQ655135:UEQ655144 TUU655135:TUU655144 TKY655135:TKY655144 TBC655135:TBC655144 SRG655135:SRG655144 SHK655135:SHK655144 RXO655135:RXO655144 RNS655135:RNS655144 RDW655135:RDW655144 QUA655135:QUA655144 QKE655135:QKE655144 QAI655135:QAI655144 PQM655135:PQM655144 PGQ655135:PGQ655144 OWU655135:OWU655144 OMY655135:OMY655144 ODC655135:ODC655144 NTG655135:NTG655144 NJK655135:NJK655144 MZO655135:MZO655144 MPS655135:MPS655144 MFW655135:MFW655144 LWA655135:LWA655144 LME655135:LME655144 LCI655135:LCI655144 KSM655135:KSM655144 KIQ655135:KIQ655144 JYU655135:JYU655144 JOY655135:JOY655144 JFC655135:JFC655144 IVG655135:IVG655144 ILK655135:ILK655144 IBO655135:IBO655144 HRS655135:HRS655144 HHW655135:HHW655144 GYA655135:GYA655144 GOE655135:GOE655144 GEI655135:GEI655144 FUM655135:FUM655144 FKQ655135:FKQ655144 FAU655135:FAU655144 EQY655135:EQY655144 EHC655135:EHC655144 DXG655135:DXG655144 DNK655135:DNK655144 DDO655135:DDO655144 CTS655135:CTS655144 CJW655135:CJW655144 CAA655135:CAA655144 BQE655135:BQE655144 BGI655135:BGI655144 AWM655135:AWM655144 AMQ655135:AMQ655144 ACU655135:ACU655144 SY655135:SY655144 JC655135:JC655144 WVO589599:WVO589608 WLS589599:WLS589608 WBW589599:WBW589608 VSA589599:VSA589608 VIE589599:VIE589608 UYI589599:UYI589608 UOM589599:UOM589608 UEQ589599:UEQ589608 TUU589599:TUU589608 TKY589599:TKY589608 TBC589599:TBC589608 SRG589599:SRG589608 SHK589599:SHK589608 RXO589599:RXO589608 RNS589599:RNS589608 RDW589599:RDW589608 QUA589599:QUA589608 QKE589599:QKE589608 QAI589599:QAI589608 PQM589599:PQM589608 PGQ589599:PGQ589608 OWU589599:OWU589608 OMY589599:OMY589608 ODC589599:ODC589608 NTG589599:NTG589608 NJK589599:NJK589608 MZO589599:MZO589608 MPS589599:MPS589608 MFW589599:MFW589608 LWA589599:LWA589608 LME589599:LME589608 LCI589599:LCI589608 KSM589599:KSM589608 KIQ589599:KIQ589608 JYU589599:JYU589608 JOY589599:JOY589608 JFC589599:JFC589608 IVG589599:IVG589608 ILK589599:ILK589608 IBO589599:IBO589608 HRS589599:HRS589608 HHW589599:HHW589608 GYA589599:GYA589608 GOE589599:GOE589608 GEI589599:GEI589608 FUM589599:FUM589608 FKQ589599:FKQ589608 FAU589599:FAU589608 EQY589599:EQY589608 EHC589599:EHC589608 DXG589599:DXG589608 DNK589599:DNK589608 DDO589599:DDO589608 CTS589599:CTS589608 CJW589599:CJW589608 CAA589599:CAA589608 BQE589599:BQE589608 BGI589599:BGI589608 AWM589599:AWM589608 AMQ589599:AMQ589608 ACU589599:ACU589608 SY589599:SY589608 JC589599:JC589608 WVO524063:WVO524072 WLS524063:WLS524072 WBW524063:WBW524072 VSA524063:VSA524072 VIE524063:VIE524072 UYI524063:UYI524072 UOM524063:UOM524072 UEQ524063:UEQ524072 TUU524063:TUU524072 TKY524063:TKY524072 TBC524063:TBC524072 SRG524063:SRG524072 SHK524063:SHK524072 RXO524063:RXO524072 RNS524063:RNS524072 RDW524063:RDW524072 QUA524063:QUA524072 QKE524063:QKE524072 QAI524063:QAI524072 PQM524063:PQM524072 PGQ524063:PGQ524072 OWU524063:OWU524072 OMY524063:OMY524072 ODC524063:ODC524072 NTG524063:NTG524072 NJK524063:NJK524072 MZO524063:MZO524072 MPS524063:MPS524072 MFW524063:MFW524072 LWA524063:LWA524072 LME524063:LME524072 LCI524063:LCI524072 KSM524063:KSM524072 KIQ524063:KIQ524072 JYU524063:JYU524072 JOY524063:JOY524072 JFC524063:JFC524072 IVG524063:IVG524072 ILK524063:ILK524072 IBO524063:IBO524072 HRS524063:HRS524072 HHW524063:HHW524072 GYA524063:GYA524072 GOE524063:GOE524072 GEI524063:GEI524072 FUM524063:FUM524072 FKQ524063:FKQ524072 FAU524063:FAU524072 EQY524063:EQY524072 EHC524063:EHC524072 DXG524063:DXG524072 DNK524063:DNK524072 DDO524063:DDO524072 CTS524063:CTS524072 CJW524063:CJW524072 CAA524063:CAA524072 BQE524063:BQE524072 BGI524063:BGI524072 AWM524063:AWM524072 AMQ524063:AMQ524072 ACU524063:ACU524072 SY524063:SY524072 JC524063:JC524072 WVO458527:WVO458536 WLS458527:WLS458536 WBW458527:WBW458536 VSA458527:VSA458536 VIE458527:VIE458536 UYI458527:UYI458536 UOM458527:UOM458536 UEQ458527:UEQ458536 TUU458527:TUU458536 TKY458527:TKY458536 TBC458527:TBC458536 SRG458527:SRG458536 SHK458527:SHK458536 RXO458527:RXO458536 RNS458527:RNS458536 RDW458527:RDW458536 QUA458527:QUA458536 QKE458527:QKE458536 QAI458527:QAI458536 PQM458527:PQM458536 PGQ458527:PGQ458536 OWU458527:OWU458536 OMY458527:OMY458536 ODC458527:ODC458536 NTG458527:NTG458536 NJK458527:NJK458536 MZO458527:MZO458536 MPS458527:MPS458536 MFW458527:MFW458536 LWA458527:LWA458536 LME458527:LME458536 LCI458527:LCI458536 KSM458527:KSM458536 KIQ458527:KIQ458536 JYU458527:JYU458536 JOY458527:JOY458536 JFC458527:JFC458536 IVG458527:IVG458536 ILK458527:ILK458536 IBO458527:IBO458536 HRS458527:HRS458536 HHW458527:HHW458536 GYA458527:GYA458536 GOE458527:GOE458536 GEI458527:GEI458536 FUM458527:FUM458536 FKQ458527:FKQ458536 FAU458527:FAU458536 EQY458527:EQY458536 EHC458527:EHC458536 DXG458527:DXG458536 DNK458527:DNK458536 DDO458527:DDO458536 CTS458527:CTS458536 CJW458527:CJW458536 CAA458527:CAA458536 BQE458527:BQE458536 BGI458527:BGI458536 AWM458527:AWM458536 AMQ458527:AMQ458536 ACU458527:ACU458536 SY458527:SY458536 JC458527:JC458536 WVO392991:WVO393000 WLS392991:WLS393000 WBW392991:WBW393000 VSA392991:VSA393000 VIE392991:VIE393000 UYI392991:UYI393000 UOM392991:UOM393000 UEQ392991:UEQ393000 TUU392991:TUU393000 TKY392991:TKY393000 TBC392991:TBC393000 SRG392991:SRG393000 SHK392991:SHK393000 RXO392991:RXO393000 RNS392991:RNS393000 RDW392991:RDW393000 QUA392991:QUA393000 QKE392991:QKE393000 QAI392991:QAI393000 PQM392991:PQM393000 PGQ392991:PGQ393000 OWU392991:OWU393000 OMY392991:OMY393000 ODC392991:ODC393000 NTG392991:NTG393000 NJK392991:NJK393000 MZO392991:MZO393000 MPS392991:MPS393000 MFW392991:MFW393000 LWA392991:LWA393000 LME392991:LME393000 LCI392991:LCI393000 KSM392991:KSM393000 KIQ392991:KIQ393000 JYU392991:JYU393000 JOY392991:JOY393000 JFC392991:JFC393000 IVG392991:IVG393000 ILK392991:ILK393000 IBO392991:IBO393000 HRS392991:HRS393000 HHW392991:HHW393000 GYA392991:GYA393000 GOE392991:GOE393000 GEI392991:GEI393000 FUM392991:FUM393000 FKQ392991:FKQ393000 FAU392991:FAU393000 EQY392991:EQY393000 EHC392991:EHC393000 DXG392991:DXG393000 DNK392991:DNK393000 DDO392991:DDO393000 CTS392991:CTS393000 CJW392991:CJW393000 CAA392991:CAA393000 BQE392991:BQE393000 BGI392991:BGI393000 AWM392991:AWM393000 AMQ392991:AMQ393000 ACU392991:ACU393000 SY392991:SY393000 JC392991:JC393000 WVO327455:WVO327464 WLS327455:WLS327464 WBW327455:WBW327464 VSA327455:VSA327464 VIE327455:VIE327464 UYI327455:UYI327464 UOM327455:UOM327464 UEQ327455:UEQ327464 TUU327455:TUU327464 TKY327455:TKY327464 TBC327455:TBC327464 SRG327455:SRG327464 SHK327455:SHK327464 RXO327455:RXO327464 RNS327455:RNS327464 RDW327455:RDW327464 QUA327455:QUA327464 QKE327455:QKE327464 QAI327455:QAI327464 PQM327455:PQM327464 PGQ327455:PGQ327464 OWU327455:OWU327464 OMY327455:OMY327464 ODC327455:ODC327464 NTG327455:NTG327464 NJK327455:NJK327464 MZO327455:MZO327464 MPS327455:MPS327464 MFW327455:MFW327464 LWA327455:LWA327464 LME327455:LME327464 LCI327455:LCI327464 KSM327455:KSM327464 KIQ327455:KIQ327464 JYU327455:JYU327464 JOY327455:JOY327464 JFC327455:JFC327464 IVG327455:IVG327464 ILK327455:ILK327464 IBO327455:IBO327464 HRS327455:HRS327464 HHW327455:HHW327464 GYA327455:GYA327464 GOE327455:GOE327464 GEI327455:GEI327464 FUM327455:FUM327464 FKQ327455:FKQ327464 FAU327455:FAU327464 EQY327455:EQY327464 EHC327455:EHC327464 DXG327455:DXG327464 DNK327455:DNK327464 DDO327455:DDO327464 CTS327455:CTS327464 CJW327455:CJW327464 CAA327455:CAA327464 BQE327455:BQE327464 BGI327455:BGI327464 AWM327455:AWM327464 AMQ327455:AMQ327464 ACU327455:ACU327464 SY327455:SY327464 JC327455:JC327464 WVO261919:WVO261928 WLS261919:WLS261928 WBW261919:WBW261928 VSA261919:VSA261928 VIE261919:VIE261928 UYI261919:UYI261928 UOM261919:UOM261928 UEQ261919:UEQ261928 TUU261919:TUU261928 TKY261919:TKY261928 TBC261919:TBC261928 SRG261919:SRG261928 SHK261919:SHK261928 RXO261919:RXO261928 RNS261919:RNS261928 RDW261919:RDW261928 QUA261919:QUA261928 QKE261919:QKE261928 QAI261919:QAI261928 PQM261919:PQM261928 PGQ261919:PGQ261928 OWU261919:OWU261928 OMY261919:OMY261928 ODC261919:ODC261928 NTG261919:NTG261928 NJK261919:NJK261928 MZO261919:MZO261928 MPS261919:MPS261928 MFW261919:MFW261928 LWA261919:LWA261928 LME261919:LME261928 LCI261919:LCI261928 KSM261919:KSM261928 KIQ261919:KIQ261928 JYU261919:JYU261928 JOY261919:JOY261928 JFC261919:JFC261928 IVG261919:IVG261928 ILK261919:ILK261928 IBO261919:IBO261928 HRS261919:HRS261928 HHW261919:HHW261928 GYA261919:GYA261928 GOE261919:GOE261928 GEI261919:GEI261928 FUM261919:FUM261928 FKQ261919:FKQ261928 FAU261919:FAU261928 EQY261919:EQY261928 EHC261919:EHC261928 DXG261919:DXG261928 DNK261919:DNK261928 DDO261919:DDO261928 CTS261919:CTS261928 CJW261919:CJW261928 CAA261919:CAA261928 BQE261919:BQE261928 BGI261919:BGI261928 AWM261919:AWM261928 AMQ261919:AMQ261928 ACU261919:ACU261928 SY261919:SY261928 JC261919:JC261928 WVO196383:WVO196392 WLS196383:WLS196392 WBW196383:WBW196392 VSA196383:VSA196392 VIE196383:VIE196392 UYI196383:UYI196392 UOM196383:UOM196392 UEQ196383:UEQ196392 TUU196383:TUU196392 TKY196383:TKY196392 TBC196383:TBC196392 SRG196383:SRG196392 SHK196383:SHK196392 RXO196383:RXO196392 RNS196383:RNS196392 RDW196383:RDW196392 QUA196383:QUA196392 QKE196383:QKE196392 QAI196383:QAI196392 PQM196383:PQM196392 PGQ196383:PGQ196392 OWU196383:OWU196392 OMY196383:OMY196392 ODC196383:ODC196392 NTG196383:NTG196392 NJK196383:NJK196392 MZO196383:MZO196392 MPS196383:MPS196392 MFW196383:MFW196392 LWA196383:LWA196392 LME196383:LME196392 LCI196383:LCI196392 KSM196383:KSM196392 KIQ196383:KIQ196392 JYU196383:JYU196392 JOY196383:JOY196392 JFC196383:JFC196392 IVG196383:IVG196392 ILK196383:ILK196392 IBO196383:IBO196392 HRS196383:HRS196392 HHW196383:HHW196392 GYA196383:GYA196392 GOE196383:GOE196392 GEI196383:GEI196392 FUM196383:FUM196392 FKQ196383:FKQ196392 FAU196383:FAU196392 EQY196383:EQY196392 EHC196383:EHC196392 DXG196383:DXG196392 DNK196383:DNK196392 DDO196383:DDO196392 CTS196383:CTS196392 CJW196383:CJW196392 CAA196383:CAA196392 BQE196383:BQE196392 BGI196383:BGI196392 AWM196383:AWM196392 AMQ196383:AMQ196392 ACU196383:ACU196392 SY196383:SY196392 JC196383:JC196392 WVO130847:WVO130856 WLS130847:WLS130856 WBW130847:WBW130856 VSA130847:VSA130856 VIE130847:VIE130856 UYI130847:UYI130856 UOM130847:UOM130856 UEQ130847:UEQ130856 TUU130847:TUU130856 TKY130847:TKY130856 TBC130847:TBC130856 SRG130847:SRG130856 SHK130847:SHK130856 RXO130847:RXO130856 RNS130847:RNS130856 RDW130847:RDW130856 QUA130847:QUA130856 QKE130847:QKE130856 QAI130847:QAI130856 PQM130847:PQM130856 PGQ130847:PGQ130856 OWU130847:OWU130856 OMY130847:OMY130856 ODC130847:ODC130856 NTG130847:NTG130856 NJK130847:NJK130856 MZO130847:MZO130856 MPS130847:MPS130856 MFW130847:MFW130856 LWA130847:LWA130856 LME130847:LME130856 LCI130847:LCI130856 KSM130847:KSM130856 KIQ130847:KIQ130856 JYU130847:JYU130856 JOY130847:JOY130856 JFC130847:JFC130856 IVG130847:IVG130856 ILK130847:ILK130856 IBO130847:IBO130856 HRS130847:HRS130856 HHW130847:HHW130856 GYA130847:GYA130856 GOE130847:GOE130856 GEI130847:GEI130856 FUM130847:FUM130856 FKQ130847:FKQ130856 FAU130847:FAU130856 EQY130847:EQY130856 EHC130847:EHC130856 DXG130847:DXG130856 DNK130847:DNK130856 DDO130847:DDO130856 CTS130847:CTS130856 CJW130847:CJW130856 CAA130847:CAA130856 BQE130847:BQE130856 BGI130847:BGI130856 AWM130847:AWM130856 AMQ130847:AMQ130856 ACU130847:ACU130856 SY130847:SY130856 JC130847:JC130856 WVO65311:WVO65320 WLS65311:WLS65320 WBW65311:WBW65320 VSA65311:VSA65320 VIE65311:VIE65320 UYI65311:UYI65320 UOM65311:UOM65320 UEQ65311:UEQ65320 TUU65311:TUU65320 TKY65311:TKY65320 TBC65311:TBC65320 SRG65311:SRG65320 SHK65311:SHK65320 RXO65311:RXO65320 RNS65311:RNS65320 RDW65311:RDW65320 QUA65311:QUA65320 QKE65311:QKE65320 QAI65311:QAI65320 PQM65311:PQM65320 PGQ65311:PGQ65320 OWU65311:OWU65320 OMY65311:OMY65320 ODC65311:ODC65320 NTG65311:NTG65320 NJK65311:NJK65320 MZO65311:MZO65320 MPS65311:MPS65320 MFW65311:MFW65320 LWA65311:LWA65320 LME65311:LME65320 LCI65311:LCI65320 KSM65311:KSM65320 KIQ65311:KIQ65320 JYU65311:JYU65320 JOY65311:JOY65320 JFC65311:JFC65320 IVG65311:IVG65320 ILK65311:ILK65320 IBO65311:IBO65320 HRS65311:HRS65320 HHW65311:HHW65320 GYA65311:GYA65320 GOE65311:GOE65320 GEI65311:GEI65320 FUM65311:FUM65320 FKQ65311:FKQ65320 FAU65311:FAU65320 EQY65311:EQY65320 EHC65311:EHC65320 DXG65311:DXG65320 DNK65311:DNK65320 DDO65311:DDO65320 CTS65311:CTS65320 CJW65311:CJW65320 CAA65311:CAA65320 BQE65311:BQE65320 BGI65311:BGI65320 AWM65311:AWM65320 AMQ65311:AMQ65320 ACU65311:ACU65320 SY65311:SY65320 JC65311:JC65320 L65268 K65276 L130804 K130812 L196340 K196348 L261876 K261884 L327412 K327420 L392948 K392956 L458484 K458492 L524020 K524028 L589556 K589564 L655092 K655100 L720628 K720636 L786164 K786172 L851700 K851708 L917236 K917244 L982772 K12:L12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2BE0-D99B-4388-8AAB-7187F6E39361}">
  <sheetPr>
    <tabColor rgb="FF00B0F0"/>
    <pageSetUpPr fitToPage="1"/>
  </sheetPr>
  <dimension ref="A1:FSY171"/>
  <sheetViews>
    <sheetView showGridLines="0" zoomScaleNormal="100" zoomScaleSheetLayoutView="100" workbookViewId="0">
      <pane ySplit="11" topLeftCell="A12" activePane="bottomLeft" state="frozen"/>
      <selection activeCell="E30" sqref="E30"/>
      <selection pane="bottomLeft" activeCell="B10" sqref="B10:K13"/>
    </sheetView>
  </sheetViews>
  <sheetFormatPr defaultRowHeight="15"/>
  <cols>
    <col min="1" max="1" width="5" style="40" customWidth="1"/>
    <col min="2" max="2" width="14.28515625" style="40" customWidth="1"/>
    <col min="3" max="3" width="20.85546875" style="40" customWidth="1"/>
    <col min="4" max="4" width="23.85546875" style="40" bestFit="1" customWidth="1"/>
    <col min="5" max="5" width="18" style="40" customWidth="1"/>
    <col min="6" max="6" width="18.28515625" style="40" customWidth="1"/>
    <col min="7" max="8" width="13.140625" style="107" customWidth="1"/>
    <col min="9" max="9" width="13.42578125" style="107" bestFit="1" customWidth="1"/>
    <col min="10" max="10" width="11.28515625" style="40" customWidth="1"/>
    <col min="11" max="11" width="15.85546875" style="38" customWidth="1"/>
    <col min="12" max="12" width="20.28515625" style="40" customWidth="1"/>
    <col min="13" max="227" width="9.140625" style="40"/>
    <col min="228" max="229" width="15.7109375" style="40" customWidth="1"/>
    <col min="230" max="230" width="15.42578125" style="40" customWidth="1"/>
    <col min="231" max="231" width="9.85546875" style="40" customWidth="1"/>
    <col min="232" max="234" width="6.85546875" style="40" customWidth="1"/>
    <col min="235" max="235" width="12" style="40" customWidth="1"/>
    <col min="236" max="236" width="8.85546875" style="40" customWidth="1"/>
    <col min="237" max="237" width="3.85546875" style="40" customWidth="1"/>
    <col min="238" max="238" width="9.85546875" style="40" customWidth="1"/>
    <col min="239" max="239" width="10.42578125" style="40" customWidth="1"/>
    <col min="240" max="240" width="10.28515625" style="40" customWidth="1"/>
    <col min="241" max="241" width="9" style="40" customWidth="1"/>
    <col min="242" max="242" width="3.85546875" style="40" customWidth="1"/>
    <col min="243" max="243" width="9" style="40" customWidth="1"/>
    <col min="244" max="244" width="3.85546875" style="40" customWidth="1"/>
    <col min="245" max="245" width="21.5703125" style="40" customWidth="1"/>
    <col min="246" max="247" width="11" style="40" customWidth="1"/>
    <col min="248" max="248" width="68.42578125" style="40" customWidth="1"/>
    <col min="249" max="249" width="4.28515625" style="40" customWidth="1"/>
    <col min="250" max="250" width="6.140625" style="40" customWidth="1"/>
    <col min="251" max="251" width="5" style="40" customWidth="1"/>
    <col min="252" max="252" width="5.28515625" style="40" customWidth="1"/>
    <col min="253" max="253" width="4.28515625" style="40" customWidth="1"/>
    <col min="254" max="254" width="5.28515625" style="40" customWidth="1"/>
    <col min="255" max="255" width="4.28515625" style="40" customWidth="1"/>
    <col min="256" max="256" width="5.28515625" style="40" customWidth="1"/>
    <col min="257" max="257" width="4.85546875" style="40" customWidth="1"/>
    <col min="258" max="258" width="5.28515625" style="40" customWidth="1"/>
    <col min="259" max="259" width="4.28515625" style="40" customWidth="1"/>
    <col min="260" max="260" width="5.28515625" style="40" customWidth="1"/>
    <col min="261" max="261" width="4.28515625" style="40" customWidth="1"/>
    <col min="262" max="262" width="5.28515625" style="40" customWidth="1"/>
    <col min="263" max="263" width="11" style="40" customWidth="1"/>
    <col min="264" max="265" width="9.140625" style="40"/>
    <col min="266" max="266" width="9.140625" style="40" customWidth="1"/>
    <col min="267" max="483" width="9.140625" style="40"/>
    <col min="484" max="485" width="15.7109375" style="40" customWidth="1"/>
    <col min="486" max="486" width="15.42578125" style="40" customWidth="1"/>
    <col min="487" max="487" width="9.85546875" style="40" customWidth="1"/>
    <col min="488" max="490" width="6.85546875" style="40" customWidth="1"/>
    <col min="491" max="491" width="12" style="40" customWidth="1"/>
    <col min="492" max="492" width="8.85546875" style="40" customWidth="1"/>
    <col min="493" max="493" width="3.85546875" style="40" customWidth="1"/>
    <col min="494" max="494" width="9.85546875" style="40" customWidth="1"/>
    <col min="495" max="495" width="10.42578125" style="40" customWidth="1"/>
    <col min="496" max="496" width="10.28515625" style="40" customWidth="1"/>
    <col min="497" max="497" width="9" style="40" customWidth="1"/>
    <col min="498" max="498" width="3.85546875" style="40" customWidth="1"/>
    <col min="499" max="499" width="9" style="40" customWidth="1"/>
    <col min="500" max="500" width="3.85546875" style="40" customWidth="1"/>
    <col min="501" max="501" width="21.5703125" style="40" customWidth="1"/>
    <col min="502" max="503" width="11" style="40" customWidth="1"/>
    <col min="504" max="504" width="68.42578125" style="40" customWidth="1"/>
    <col min="505" max="505" width="4.28515625" style="40" customWidth="1"/>
    <col min="506" max="506" width="6.140625" style="40" customWidth="1"/>
    <col min="507" max="507" width="5" style="40" customWidth="1"/>
    <col min="508" max="508" width="5.28515625" style="40" customWidth="1"/>
    <col min="509" max="509" width="4.28515625" style="40" customWidth="1"/>
    <col min="510" max="510" width="5.28515625" style="40" customWidth="1"/>
    <col min="511" max="511" width="4.28515625" style="40" customWidth="1"/>
    <col min="512" max="512" width="5.28515625" style="40" customWidth="1"/>
    <col min="513" max="513" width="4.85546875" style="40" customWidth="1"/>
    <col min="514" max="514" width="5.28515625" style="40" customWidth="1"/>
    <col min="515" max="515" width="4.28515625" style="40" customWidth="1"/>
    <col min="516" max="516" width="5.28515625" style="40" customWidth="1"/>
    <col min="517" max="517" width="4.28515625" style="40" customWidth="1"/>
    <col min="518" max="518" width="5.28515625" style="40" customWidth="1"/>
    <col min="519" max="519" width="11" style="40" customWidth="1"/>
    <col min="520" max="521" width="9.140625" style="40"/>
    <col min="522" max="522" width="9.140625" style="40" customWidth="1"/>
    <col min="523" max="739" width="9.140625" style="40"/>
    <col min="740" max="741" width="15.7109375" style="40" customWidth="1"/>
    <col min="742" max="742" width="15.42578125" style="40" customWidth="1"/>
    <col min="743" max="743" width="9.85546875" style="40" customWidth="1"/>
    <col min="744" max="746" width="6.85546875" style="40" customWidth="1"/>
    <col min="747" max="747" width="12" style="40" customWidth="1"/>
    <col min="748" max="748" width="8.85546875" style="40" customWidth="1"/>
    <col min="749" max="749" width="3.85546875" style="40" customWidth="1"/>
    <col min="750" max="750" width="9.85546875" style="40" customWidth="1"/>
    <col min="751" max="751" width="10.42578125" style="40" customWidth="1"/>
    <col min="752" max="752" width="10.28515625" style="40" customWidth="1"/>
    <col min="753" max="753" width="9" style="40" customWidth="1"/>
    <col min="754" max="754" width="3.85546875" style="40" customWidth="1"/>
    <col min="755" max="755" width="9" style="40" customWidth="1"/>
    <col min="756" max="756" width="3.85546875" style="40" customWidth="1"/>
    <col min="757" max="757" width="21.5703125" style="40" customWidth="1"/>
    <col min="758" max="759" width="11" style="40" customWidth="1"/>
    <col min="760" max="760" width="68.42578125" style="40" customWidth="1"/>
    <col min="761" max="761" width="4.28515625" style="40" customWidth="1"/>
    <col min="762" max="762" width="6.140625" style="40" customWidth="1"/>
    <col min="763" max="763" width="5" style="40" customWidth="1"/>
    <col min="764" max="764" width="5.28515625" style="40" customWidth="1"/>
    <col min="765" max="765" width="4.28515625" style="40" customWidth="1"/>
    <col min="766" max="766" width="5.28515625" style="40" customWidth="1"/>
    <col min="767" max="767" width="4.28515625" style="40" customWidth="1"/>
    <col min="768" max="768" width="5.28515625" style="40" customWidth="1"/>
    <col min="769" max="769" width="4.85546875" style="40" customWidth="1"/>
    <col min="770" max="770" width="5.28515625" style="40" customWidth="1"/>
    <col min="771" max="771" width="4.28515625" style="40" customWidth="1"/>
    <col min="772" max="772" width="5.28515625" style="40" customWidth="1"/>
    <col min="773" max="773" width="4.28515625" style="40" customWidth="1"/>
    <col min="774" max="774" width="5.28515625" style="40" customWidth="1"/>
    <col min="775" max="775" width="11" style="40" customWidth="1"/>
    <col min="776" max="777" width="9.140625" style="40"/>
    <col min="778" max="778" width="9.140625" style="40" customWidth="1"/>
    <col min="779" max="995" width="9.140625" style="40"/>
    <col min="996" max="997" width="15.7109375" style="40" customWidth="1"/>
    <col min="998" max="998" width="15.42578125" style="40" customWidth="1"/>
    <col min="999" max="999" width="9.85546875" style="40" customWidth="1"/>
    <col min="1000" max="1002" width="6.85546875" style="40" customWidth="1"/>
    <col min="1003" max="1003" width="12" style="40" customWidth="1"/>
    <col min="1004" max="1004" width="8.85546875" style="40" customWidth="1"/>
    <col min="1005" max="1005" width="3.85546875" style="40" customWidth="1"/>
    <col min="1006" max="1006" width="9.85546875" style="40" customWidth="1"/>
    <col min="1007" max="1007" width="10.42578125" style="40" customWidth="1"/>
    <col min="1008" max="1008" width="10.28515625" style="40" customWidth="1"/>
    <col min="1009" max="1009" width="9" style="40" customWidth="1"/>
    <col min="1010" max="1010" width="3.85546875" style="40" customWidth="1"/>
    <col min="1011" max="1011" width="9" style="40" customWidth="1"/>
    <col min="1012" max="1012" width="3.85546875" style="40" customWidth="1"/>
    <col min="1013" max="1013" width="21.5703125" style="40" customWidth="1"/>
    <col min="1014" max="1015" width="11" style="40" customWidth="1"/>
    <col min="1016" max="1016" width="68.42578125" style="40" customWidth="1"/>
    <col min="1017" max="1017" width="4.28515625" style="40" customWidth="1"/>
    <col min="1018" max="1018" width="6.140625" style="40" customWidth="1"/>
    <col min="1019" max="1019" width="5" style="40" customWidth="1"/>
    <col min="1020" max="1020" width="5.28515625" style="40" customWidth="1"/>
    <col min="1021" max="1021" width="4.28515625" style="40" customWidth="1"/>
    <col min="1022" max="1022" width="5.28515625" style="40" customWidth="1"/>
    <col min="1023" max="1023" width="4.28515625" style="40" customWidth="1"/>
    <col min="1024" max="1024" width="5.28515625" style="40" customWidth="1"/>
    <col min="1025" max="1025" width="4.85546875" style="40" customWidth="1"/>
    <col min="1026" max="1026" width="5.28515625" style="40" customWidth="1"/>
    <col min="1027" max="1027" width="4.28515625" style="40" customWidth="1"/>
    <col min="1028" max="1028" width="5.28515625" style="40" customWidth="1"/>
    <col min="1029" max="1029" width="4.28515625" style="40" customWidth="1"/>
    <col min="1030" max="1030" width="5.28515625" style="40" customWidth="1"/>
    <col min="1031" max="1031" width="11" style="40" customWidth="1"/>
    <col min="1032" max="1033" width="9.140625" style="40"/>
    <col min="1034" max="1034" width="9.140625" style="40" customWidth="1"/>
    <col min="1035" max="1251" width="9.140625" style="40"/>
    <col min="1252" max="1253" width="15.7109375" style="40" customWidth="1"/>
    <col min="1254" max="1254" width="15.42578125" style="40" customWidth="1"/>
    <col min="1255" max="1255" width="9.85546875" style="40" customWidth="1"/>
    <col min="1256" max="1258" width="6.85546875" style="40" customWidth="1"/>
    <col min="1259" max="1259" width="12" style="40" customWidth="1"/>
    <col min="1260" max="1260" width="8.85546875" style="40" customWidth="1"/>
    <col min="1261" max="1261" width="3.85546875" style="40" customWidth="1"/>
    <col min="1262" max="1262" width="9.85546875" style="40" customWidth="1"/>
    <col min="1263" max="1263" width="10.42578125" style="40" customWidth="1"/>
    <col min="1264" max="1264" width="10.28515625" style="40" customWidth="1"/>
    <col min="1265" max="1265" width="9" style="40" customWidth="1"/>
    <col min="1266" max="1266" width="3.85546875" style="40" customWidth="1"/>
    <col min="1267" max="1267" width="9" style="40" customWidth="1"/>
    <col min="1268" max="1268" width="3.85546875" style="40" customWidth="1"/>
    <col min="1269" max="1269" width="21.5703125" style="40" customWidth="1"/>
    <col min="1270" max="1271" width="11" style="40" customWidth="1"/>
    <col min="1272" max="1272" width="68.42578125" style="40" customWidth="1"/>
    <col min="1273" max="1273" width="4.28515625" style="40" customWidth="1"/>
    <col min="1274" max="1274" width="6.140625" style="40" customWidth="1"/>
    <col min="1275" max="1275" width="5" style="40" customWidth="1"/>
    <col min="1276" max="1276" width="5.28515625" style="40" customWidth="1"/>
    <col min="1277" max="1277" width="4.28515625" style="40" customWidth="1"/>
    <col min="1278" max="1278" width="5.28515625" style="40" customWidth="1"/>
    <col min="1279" max="1279" width="4.28515625" style="40" customWidth="1"/>
    <col min="1280" max="1280" width="5.28515625" style="40" customWidth="1"/>
    <col min="1281" max="1281" width="4.85546875" style="40" customWidth="1"/>
    <col min="1282" max="1282" width="5.28515625" style="40" customWidth="1"/>
    <col min="1283" max="1283" width="4.28515625" style="40" customWidth="1"/>
    <col min="1284" max="1284" width="5.28515625" style="40" customWidth="1"/>
    <col min="1285" max="1285" width="4.28515625" style="40" customWidth="1"/>
    <col min="1286" max="1286" width="5.28515625" style="40" customWidth="1"/>
    <col min="1287" max="1287" width="11" style="40" customWidth="1"/>
    <col min="1288" max="1289" width="9.140625" style="40"/>
    <col min="1290" max="1290" width="9.140625" style="40" customWidth="1"/>
    <col min="1291" max="1507" width="9.140625" style="40"/>
    <col min="1508" max="1509" width="15.7109375" style="40" customWidth="1"/>
    <col min="1510" max="1510" width="15.42578125" style="40" customWidth="1"/>
    <col min="1511" max="1511" width="9.85546875" style="40" customWidth="1"/>
    <col min="1512" max="1514" width="6.85546875" style="40" customWidth="1"/>
    <col min="1515" max="1515" width="12" style="40" customWidth="1"/>
    <col min="1516" max="1516" width="8.85546875" style="40" customWidth="1"/>
    <col min="1517" max="1517" width="3.85546875" style="40" customWidth="1"/>
    <col min="1518" max="1518" width="9.85546875" style="40" customWidth="1"/>
    <col min="1519" max="1519" width="10.42578125" style="40" customWidth="1"/>
    <col min="1520" max="1520" width="10.28515625" style="40" customWidth="1"/>
    <col min="1521" max="1521" width="9" style="40" customWidth="1"/>
    <col min="1522" max="1522" width="3.85546875" style="40" customWidth="1"/>
    <col min="1523" max="1523" width="9" style="40" customWidth="1"/>
    <col min="1524" max="1524" width="3.85546875" style="40" customWidth="1"/>
    <col min="1525" max="1525" width="21.5703125" style="40" customWidth="1"/>
    <col min="1526" max="1527" width="11" style="40" customWidth="1"/>
    <col min="1528" max="1528" width="68.42578125" style="40" customWidth="1"/>
    <col min="1529" max="1529" width="4.28515625" style="40" customWidth="1"/>
    <col min="1530" max="1530" width="6.140625" style="40" customWidth="1"/>
    <col min="1531" max="1531" width="5" style="40" customWidth="1"/>
    <col min="1532" max="1532" width="5.28515625" style="40" customWidth="1"/>
    <col min="1533" max="1533" width="4.28515625" style="40" customWidth="1"/>
    <col min="1534" max="1534" width="5.28515625" style="40" customWidth="1"/>
    <col min="1535" max="1535" width="4.28515625" style="40" customWidth="1"/>
    <col min="1536" max="1536" width="5.28515625" style="40" customWidth="1"/>
    <col min="1537" max="1537" width="4.85546875" style="40" customWidth="1"/>
    <col min="1538" max="1538" width="5.28515625" style="40" customWidth="1"/>
    <col min="1539" max="1539" width="4.28515625" style="40" customWidth="1"/>
    <col min="1540" max="1540" width="5.28515625" style="40" customWidth="1"/>
    <col min="1541" max="1541" width="4.28515625" style="40" customWidth="1"/>
    <col min="1542" max="1542" width="5.28515625" style="40" customWidth="1"/>
    <col min="1543" max="1543" width="11" style="40" customWidth="1"/>
    <col min="1544" max="1545" width="9.140625" style="40"/>
    <col min="1546" max="1546" width="9.140625" style="40" customWidth="1"/>
    <col min="1547" max="1763" width="9.140625" style="40"/>
    <col min="1764" max="1765" width="15.7109375" style="40" customWidth="1"/>
    <col min="1766" max="1766" width="15.42578125" style="40" customWidth="1"/>
    <col min="1767" max="1767" width="9.85546875" style="40" customWidth="1"/>
    <col min="1768" max="1770" width="6.85546875" style="40" customWidth="1"/>
    <col min="1771" max="1771" width="12" style="40" customWidth="1"/>
    <col min="1772" max="1772" width="8.85546875" style="40" customWidth="1"/>
    <col min="1773" max="1773" width="3.85546875" style="40" customWidth="1"/>
    <col min="1774" max="1774" width="9.85546875" style="40" customWidth="1"/>
    <col min="1775" max="1775" width="10.42578125" style="40" customWidth="1"/>
    <col min="1776" max="1776" width="10.28515625" style="40" customWidth="1"/>
    <col min="1777" max="1777" width="9" style="40" customWidth="1"/>
    <col min="1778" max="1778" width="3.85546875" style="40" customWidth="1"/>
    <col min="1779" max="1779" width="9" style="40" customWidth="1"/>
    <col min="1780" max="1780" width="3.85546875" style="40" customWidth="1"/>
    <col min="1781" max="1781" width="21.5703125" style="40" customWidth="1"/>
    <col min="1782" max="1783" width="11" style="40" customWidth="1"/>
    <col min="1784" max="1784" width="68.42578125" style="40" customWidth="1"/>
    <col min="1785" max="1785" width="4.28515625" style="40" customWidth="1"/>
    <col min="1786" max="1786" width="6.140625" style="40" customWidth="1"/>
    <col min="1787" max="1787" width="5" style="40" customWidth="1"/>
    <col min="1788" max="1788" width="5.28515625" style="40" customWidth="1"/>
    <col min="1789" max="1789" width="4.28515625" style="40" customWidth="1"/>
    <col min="1790" max="1790" width="5.28515625" style="40" customWidth="1"/>
    <col min="1791" max="1791" width="4.28515625" style="40" customWidth="1"/>
    <col min="1792" max="1792" width="5.28515625" style="40" customWidth="1"/>
    <col min="1793" max="1793" width="4.85546875" style="40" customWidth="1"/>
    <col min="1794" max="1794" width="5.28515625" style="40" customWidth="1"/>
    <col min="1795" max="1795" width="4.28515625" style="40" customWidth="1"/>
    <col min="1796" max="1796" width="5.28515625" style="40" customWidth="1"/>
    <col min="1797" max="1797" width="4.28515625" style="40" customWidth="1"/>
    <col min="1798" max="1798" width="5.28515625" style="40" customWidth="1"/>
    <col min="1799" max="1799" width="11" style="40" customWidth="1"/>
    <col min="1800" max="1801" width="9.140625" style="40"/>
    <col min="1802" max="1802" width="9.140625" style="40" customWidth="1"/>
    <col min="1803" max="2019" width="9.140625" style="40"/>
    <col min="2020" max="2021" width="15.7109375" style="40" customWidth="1"/>
    <col min="2022" max="2022" width="15.42578125" style="40" customWidth="1"/>
    <col min="2023" max="2023" width="9.85546875" style="40" customWidth="1"/>
    <col min="2024" max="2026" width="6.85546875" style="40" customWidth="1"/>
    <col min="2027" max="2027" width="12" style="40" customWidth="1"/>
    <col min="2028" max="2028" width="8.85546875" style="40" customWidth="1"/>
    <col min="2029" max="2029" width="3.85546875" style="40" customWidth="1"/>
    <col min="2030" max="2030" width="9.85546875" style="40" customWidth="1"/>
    <col min="2031" max="2031" width="10.42578125" style="40" customWidth="1"/>
    <col min="2032" max="2032" width="10.28515625" style="40" customWidth="1"/>
    <col min="2033" max="2033" width="9" style="40" customWidth="1"/>
    <col min="2034" max="2034" width="3.85546875" style="40" customWidth="1"/>
    <col min="2035" max="2035" width="9" style="40" customWidth="1"/>
    <col min="2036" max="2036" width="3.85546875" style="40" customWidth="1"/>
    <col min="2037" max="2037" width="21.5703125" style="40" customWidth="1"/>
    <col min="2038" max="2039" width="11" style="40" customWidth="1"/>
    <col min="2040" max="2040" width="68.42578125" style="40" customWidth="1"/>
    <col min="2041" max="2041" width="4.28515625" style="40" customWidth="1"/>
    <col min="2042" max="2042" width="6.140625" style="40" customWidth="1"/>
    <col min="2043" max="2043" width="5" style="40" customWidth="1"/>
    <col min="2044" max="2044" width="5.28515625" style="40" customWidth="1"/>
    <col min="2045" max="2045" width="4.28515625" style="40" customWidth="1"/>
    <col min="2046" max="2046" width="5.28515625" style="40" customWidth="1"/>
    <col min="2047" max="2047" width="4.28515625" style="40" customWidth="1"/>
    <col min="2048" max="2048" width="5.28515625" style="40" customWidth="1"/>
    <col min="2049" max="2049" width="4.85546875" style="40" customWidth="1"/>
    <col min="2050" max="2050" width="5.28515625" style="40" customWidth="1"/>
    <col min="2051" max="2051" width="4.28515625" style="40" customWidth="1"/>
    <col min="2052" max="2052" width="5.28515625" style="40" customWidth="1"/>
    <col min="2053" max="2053" width="4.28515625" style="40" customWidth="1"/>
    <col min="2054" max="2054" width="5.28515625" style="40" customWidth="1"/>
    <col min="2055" max="2055" width="11" style="40" customWidth="1"/>
    <col min="2056" max="2057" width="9.140625" style="40"/>
    <col min="2058" max="2058" width="9.140625" style="40" customWidth="1"/>
    <col min="2059" max="2275" width="9.140625" style="40"/>
    <col min="2276" max="2277" width="15.7109375" style="40" customWidth="1"/>
    <col min="2278" max="2278" width="15.42578125" style="40" customWidth="1"/>
    <col min="2279" max="2279" width="9.85546875" style="40" customWidth="1"/>
    <col min="2280" max="2282" width="6.85546875" style="40" customWidth="1"/>
    <col min="2283" max="2283" width="12" style="40" customWidth="1"/>
    <col min="2284" max="2284" width="8.85546875" style="40" customWidth="1"/>
    <col min="2285" max="2285" width="3.85546875" style="40" customWidth="1"/>
    <col min="2286" max="2286" width="9.85546875" style="40" customWidth="1"/>
    <col min="2287" max="2287" width="10.42578125" style="40" customWidth="1"/>
    <col min="2288" max="2288" width="10.28515625" style="40" customWidth="1"/>
    <col min="2289" max="2289" width="9" style="40" customWidth="1"/>
    <col min="2290" max="2290" width="3.85546875" style="40" customWidth="1"/>
    <col min="2291" max="2291" width="9" style="40" customWidth="1"/>
    <col min="2292" max="2292" width="3.85546875" style="40" customWidth="1"/>
    <col min="2293" max="2293" width="21.5703125" style="40" customWidth="1"/>
    <col min="2294" max="2295" width="11" style="40" customWidth="1"/>
    <col min="2296" max="2296" width="68.42578125" style="40" customWidth="1"/>
    <col min="2297" max="2297" width="4.28515625" style="40" customWidth="1"/>
    <col min="2298" max="2298" width="6.140625" style="40" customWidth="1"/>
    <col min="2299" max="2299" width="5" style="40" customWidth="1"/>
    <col min="2300" max="2300" width="5.28515625" style="40" customWidth="1"/>
    <col min="2301" max="2301" width="4.28515625" style="40" customWidth="1"/>
    <col min="2302" max="2302" width="5.28515625" style="40" customWidth="1"/>
    <col min="2303" max="2303" width="4.28515625" style="40" customWidth="1"/>
    <col min="2304" max="2304" width="5.28515625" style="40" customWidth="1"/>
    <col min="2305" max="2305" width="4.85546875" style="40" customWidth="1"/>
    <col min="2306" max="2306" width="5.28515625" style="40" customWidth="1"/>
    <col min="2307" max="2307" width="4.28515625" style="40" customWidth="1"/>
    <col min="2308" max="2308" width="5.28515625" style="40" customWidth="1"/>
    <col min="2309" max="2309" width="4.28515625" style="40" customWidth="1"/>
    <col min="2310" max="2310" width="5.28515625" style="40" customWidth="1"/>
    <col min="2311" max="2311" width="11" style="40" customWidth="1"/>
    <col min="2312" max="2313" width="9.140625" style="40"/>
    <col min="2314" max="2314" width="9.140625" style="40" customWidth="1"/>
    <col min="2315" max="2531" width="9.140625" style="40"/>
    <col min="2532" max="2533" width="15.7109375" style="40" customWidth="1"/>
    <col min="2534" max="2534" width="15.42578125" style="40" customWidth="1"/>
    <col min="2535" max="2535" width="9.85546875" style="40" customWidth="1"/>
    <col min="2536" max="2538" width="6.85546875" style="40" customWidth="1"/>
    <col min="2539" max="2539" width="12" style="40" customWidth="1"/>
    <col min="2540" max="2540" width="8.85546875" style="40" customWidth="1"/>
    <col min="2541" max="2541" width="3.85546875" style="40" customWidth="1"/>
    <col min="2542" max="2542" width="9.85546875" style="40" customWidth="1"/>
    <col min="2543" max="2543" width="10.42578125" style="40" customWidth="1"/>
    <col min="2544" max="2544" width="10.28515625" style="40" customWidth="1"/>
    <col min="2545" max="2545" width="9" style="40" customWidth="1"/>
    <col min="2546" max="2546" width="3.85546875" style="40" customWidth="1"/>
    <col min="2547" max="2547" width="9" style="40" customWidth="1"/>
    <col min="2548" max="2548" width="3.85546875" style="40" customWidth="1"/>
    <col min="2549" max="2549" width="21.5703125" style="40" customWidth="1"/>
    <col min="2550" max="2551" width="11" style="40" customWidth="1"/>
    <col min="2552" max="2552" width="68.42578125" style="40" customWidth="1"/>
    <col min="2553" max="2553" width="4.28515625" style="40" customWidth="1"/>
    <col min="2554" max="2554" width="6.140625" style="40" customWidth="1"/>
    <col min="2555" max="2555" width="5" style="40" customWidth="1"/>
    <col min="2556" max="2556" width="5.28515625" style="40" customWidth="1"/>
    <col min="2557" max="2557" width="4.28515625" style="40" customWidth="1"/>
    <col min="2558" max="2558" width="5.28515625" style="40" customWidth="1"/>
    <col min="2559" max="2559" width="4.28515625" style="40" customWidth="1"/>
    <col min="2560" max="2560" width="5.28515625" style="40" customWidth="1"/>
    <col min="2561" max="2561" width="4.85546875" style="40" customWidth="1"/>
    <col min="2562" max="2562" width="5.28515625" style="40" customWidth="1"/>
    <col min="2563" max="2563" width="4.28515625" style="40" customWidth="1"/>
    <col min="2564" max="2564" width="5.28515625" style="40" customWidth="1"/>
    <col min="2565" max="2565" width="4.28515625" style="40" customWidth="1"/>
    <col min="2566" max="2566" width="5.28515625" style="40" customWidth="1"/>
    <col min="2567" max="2567" width="11" style="40" customWidth="1"/>
    <col min="2568" max="2569" width="9.140625" style="40"/>
    <col min="2570" max="2570" width="9.140625" style="40" customWidth="1"/>
    <col min="2571" max="2787" width="9.140625" style="40"/>
    <col min="2788" max="2789" width="15.7109375" style="40" customWidth="1"/>
    <col min="2790" max="2790" width="15.42578125" style="40" customWidth="1"/>
    <col min="2791" max="2791" width="9.85546875" style="40" customWidth="1"/>
    <col min="2792" max="2794" width="6.85546875" style="40" customWidth="1"/>
    <col min="2795" max="2795" width="12" style="40" customWidth="1"/>
    <col min="2796" max="2796" width="8.85546875" style="40" customWidth="1"/>
    <col min="2797" max="2797" width="3.85546875" style="40" customWidth="1"/>
    <col min="2798" max="2798" width="9.85546875" style="40" customWidth="1"/>
    <col min="2799" max="2799" width="10.42578125" style="40" customWidth="1"/>
    <col min="2800" max="2800" width="10.28515625" style="40" customWidth="1"/>
    <col min="2801" max="2801" width="9" style="40" customWidth="1"/>
    <col min="2802" max="2802" width="3.85546875" style="40" customWidth="1"/>
    <col min="2803" max="2803" width="9" style="40" customWidth="1"/>
    <col min="2804" max="2804" width="3.85546875" style="40" customWidth="1"/>
    <col min="2805" max="2805" width="21.5703125" style="40" customWidth="1"/>
    <col min="2806" max="2807" width="11" style="40" customWidth="1"/>
    <col min="2808" max="2808" width="68.42578125" style="40" customWidth="1"/>
    <col min="2809" max="2809" width="4.28515625" style="40" customWidth="1"/>
    <col min="2810" max="2810" width="6.140625" style="40" customWidth="1"/>
    <col min="2811" max="2811" width="5" style="40" customWidth="1"/>
    <col min="2812" max="2812" width="5.28515625" style="40" customWidth="1"/>
    <col min="2813" max="2813" width="4.28515625" style="40" customWidth="1"/>
    <col min="2814" max="2814" width="5.28515625" style="40" customWidth="1"/>
    <col min="2815" max="2815" width="4.28515625" style="40" customWidth="1"/>
    <col min="2816" max="2816" width="5.28515625" style="40" customWidth="1"/>
    <col min="2817" max="2817" width="4.85546875" style="40" customWidth="1"/>
    <col min="2818" max="2818" width="5.28515625" style="40" customWidth="1"/>
    <col min="2819" max="2819" width="4.28515625" style="40" customWidth="1"/>
    <col min="2820" max="2820" width="5.28515625" style="40" customWidth="1"/>
    <col min="2821" max="2821" width="4.28515625" style="40" customWidth="1"/>
    <col min="2822" max="2822" width="5.28515625" style="40" customWidth="1"/>
    <col min="2823" max="2823" width="11" style="40" customWidth="1"/>
    <col min="2824" max="2825" width="9.140625" style="40"/>
    <col min="2826" max="2826" width="9.140625" style="40" customWidth="1"/>
    <col min="2827" max="3043" width="9.140625" style="40"/>
    <col min="3044" max="3045" width="15.7109375" style="40" customWidth="1"/>
    <col min="3046" max="3046" width="15.42578125" style="40" customWidth="1"/>
    <col min="3047" max="3047" width="9.85546875" style="40" customWidth="1"/>
    <col min="3048" max="3050" width="6.85546875" style="40" customWidth="1"/>
    <col min="3051" max="3051" width="12" style="40" customWidth="1"/>
    <col min="3052" max="3052" width="8.85546875" style="40" customWidth="1"/>
    <col min="3053" max="3053" width="3.85546875" style="40" customWidth="1"/>
    <col min="3054" max="3054" width="9.85546875" style="40" customWidth="1"/>
    <col min="3055" max="3055" width="10.42578125" style="40" customWidth="1"/>
    <col min="3056" max="3056" width="10.28515625" style="40" customWidth="1"/>
    <col min="3057" max="3057" width="9" style="40" customWidth="1"/>
    <col min="3058" max="3058" width="3.85546875" style="40" customWidth="1"/>
    <col min="3059" max="3059" width="9" style="40" customWidth="1"/>
    <col min="3060" max="3060" width="3.85546875" style="40" customWidth="1"/>
    <col min="3061" max="3061" width="21.5703125" style="40" customWidth="1"/>
    <col min="3062" max="3063" width="11" style="40" customWidth="1"/>
    <col min="3064" max="3064" width="68.42578125" style="40" customWidth="1"/>
    <col min="3065" max="3065" width="4.28515625" style="40" customWidth="1"/>
    <col min="3066" max="3066" width="6.140625" style="40" customWidth="1"/>
    <col min="3067" max="3067" width="5" style="40" customWidth="1"/>
    <col min="3068" max="3068" width="5.28515625" style="40" customWidth="1"/>
    <col min="3069" max="3069" width="4.28515625" style="40" customWidth="1"/>
    <col min="3070" max="3070" width="5.28515625" style="40" customWidth="1"/>
    <col min="3071" max="3071" width="4.28515625" style="40" customWidth="1"/>
    <col min="3072" max="3072" width="5.28515625" style="40" customWidth="1"/>
    <col min="3073" max="3073" width="4.85546875" style="40" customWidth="1"/>
    <col min="3074" max="3074" width="5.28515625" style="40" customWidth="1"/>
    <col min="3075" max="3075" width="4.28515625" style="40" customWidth="1"/>
    <col min="3076" max="3076" width="5.28515625" style="40" customWidth="1"/>
    <col min="3077" max="3077" width="4.28515625" style="40" customWidth="1"/>
    <col min="3078" max="3078" width="5.28515625" style="40" customWidth="1"/>
    <col min="3079" max="3079" width="11" style="40" customWidth="1"/>
    <col min="3080" max="3081" width="9.140625" style="40"/>
    <col min="3082" max="3082" width="9.140625" style="40" customWidth="1"/>
    <col min="3083" max="3299" width="9.140625" style="40"/>
    <col min="3300" max="3301" width="15.7109375" style="40" customWidth="1"/>
    <col min="3302" max="3302" width="15.42578125" style="40" customWidth="1"/>
    <col min="3303" max="3303" width="9.85546875" style="40" customWidth="1"/>
    <col min="3304" max="3306" width="6.85546875" style="40" customWidth="1"/>
    <col min="3307" max="3307" width="12" style="40" customWidth="1"/>
    <col min="3308" max="3308" width="8.85546875" style="40" customWidth="1"/>
    <col min="3309" max="3309" width="3.85546875" style="40" customWidth="1"/>
    <col min="3310" max="3310" width="9.85546875" style="40" customWidth="1"/>
    <col min="3311" max="3311" width="10.42578125" style="40" customWidth="1"/>
    <col min="3312" max="3312" width="10.28515625" style="40" customWidth="1"/>
    <col min="3313" max="3313" width="9" style="40" customWidth="1"/>
    <col min="3314" max="3314" width="3.85546875" style="40" customWidth="1"/>
    <col min="3315" max="3315" width="9" style="40" customWidth="1"/>
    <col min="3316" max="3316" width="3.85546875" style="40" customWidth="1"/>
    <col min="3317" max="3317" width="21.5703125" style="40" customWidth="1"/>
    <col min="3318" max="3319" width="11" style="40" customWidth="1"/>
    <col min="3320" max="3320" width="68.42578125" style="40" customWidth="1"/>
    <col min="3321" max="3321" width="4.28515625" style="40" customWidth="1"/>
    <col min="3322" max="3322" width="6.140625" style="40" customWidth="1"/>
    <col min="3323" max="3323" width="5" style="40" customWidth="1"/>
    <col min="3324" max="3324" width="5.28515625" style="40" customWidth="1"/>
    <col min="3325" max="3325" width="4.28515625" style="40" customWidth="1"/>
    <col min="3326" max="3326" width="5.28515625" style="40" customWidth="1"/>
    <col min="3327" max="3327" width="4.28515625" style="40" customWidth="1"/>
    <col min="3328" max="3328" width="5.28515625" style="40" customWidth="1"/>
    <col min="3329" max="3329" width="4.85546875" style="40" customWidth="1"/>
    <col min="3330" max="3330" width="5.28515625" style="40" customWidth="1"/>
    <col min="3331" max="3331" width="4.28515625" style="40" customWidth="1"/>
    <col min="3332" max="3332" width="5.28515625" style="40" customWidth="1"/>
    <col min="3333" max="3333" width="4.28515625" style="40" customWidth="1"/>
    <col min="3334" max="3334" width="5.28515625" style="40" customWidth="1"/>
    <col min="3335" max="3335" width="11" style="40" customWidth="1"/>
    <col min="3336" max="3337" width="9.140625" style="40"/>
    <col min="3338" max="3338" width="9.140625" style="40" customWidth="1"/>
    <col min="3339" max="3555" width="9.140625" style="40"/>
    <col min="3556" max="3557" width="15.7109375" style="40" customWidth="1"/>
    <col min="3558" max="3558" width="15.42578125" style="40" customWidth="1"/>
    <col min="3559" max="3559" width="9.85546875" style="40" customWidth="1"/>
    <col min="3560" max="3562" width="6.85546875" style="40" customWidth="1"/>
    <col min="3563" max="3563" width="12" style="40" customWidth="1"/>
    <col min="3564" max="3564" width="8.85546875" style="40" customWidth="1"/>
    <col min="3565" max="3565" width="3.85546875" style="40" customWidth="1"/>
    <col min="3566" max="3566" width="9.85546875" style="40" customWidth="1"/>
    <col min="3567" max="3567" width="10.42578125" style="40" customWidth="1"/>
    <col min="3568" max="3568" width="10.28515625" style="40" customWidth="1"/>
    <col min="3569" max="3569" width="9" style="40" customWidth="1"/>
    <col min="3570" max="3570" width="3.85546875" style="40" customWidth="1"/>
    <col min="3571" max="3571" width="9" style="40" customWidth="1"/>
    <col min="3572" max="3572" width="3.85546875" style="40" customWidth="1"/>
    <col min="3573" max="3573" width="21.5703125" style="40" customWidth="1"/>
    <col min="3574" max="3575" width="11" style="40" customWidth="1"/>
    <col min="3576" max="3576" width="68.42578125" style="40" customWidth="1"/>
    <col min="3577" max="3577" width="4.28515625" style="40" customWidth="1"/>
    <col min="3578" max="3578" width="6.140625" style="40" customWidth="1"/>
    <col min="3579" max="3579" width="5" style="40" customWidth="1"/>
    <col min="3580" max="3580" width="5.28515625" style="40" customWidth="1"/>
    <col min="3581" max="3581" width="4.28515625" style="40" customWidth="1"/>
    <col min="3582" max="3582" width="5.28515625" style="40" customWidth="1"/>
    <col min="3583" max="3583" width="4.28515625" style="40" customWidth="1"/>
    <col min="3584" max="3584" width="5.28515625" style="40" customWidth="1"/>
    <col min="3585" max="3585" width="4.85546875" style="40" customWidth="1"/>
    <col min="3586" max="3586" width="5.28515625" style="40" customWidth="1"/>
    <col min="3587" max="3587" width="4.28515625" style="40" customWidth="1"/>
    <col min="3588" max="3588" width="5.28515625" style="40" customWidth="1"/>
    <col min="3589" max="3589" width="4.28515625" style="40" customWidth="1"/>
    <col min="3590" max="3590" width="5.28515625" style="40" customWidth="1"/>
    <col min="3591" max="3591" width="11" style="40" customWidth="1"/>
    <col min="3592" max="3593" width="9.140625" style="40"/>
    <col min="3594" max="3594" width="9.140625" style="40" customWidth="1"/>
    <col min="3595" max="3811" width="9.140625" style="40"/>
    <col min="3812" max="3813" width="15.7109375" style="40" customWidth="1"/>
    <col min="3814" max="3814" width="15.42578125" style="40" customWidth="1"/>
    <col min="3815" max="3815" width="9.85546875" style="40" customWidth="1"/>
    <col min="3816" max="3818" width="6.85546875" style="40" customWidth="1"/>
    <col min="3819" max="3819" width="12" style="40" customWidth="1"/>
    <col min="3820" max="3820" width="8.85546875" style="40" customWidth="1"/>
    <col min="3821" max="3821" width="3.85546875" style="40" customWidth="1"/>
    <col min="3822" max="3822" width="9.85546875" style="40" customWidth="1"/>
    <col min="3823" max="3823" width="10.42578125" style="40" customWidth="1"/>
    <col min="3824" max="3824" width="10.28515625" style="40" customWidth="1"/>
    <col min="3825" max="3825" width="9" style="40" customWidth="1"/>
    <col min="3826" max="3826" width="3.85546875" style="40" customWidth="1"/>
    <col min="3827" max="3827" width="9" style="40" customWidth="1"/>
    <col min="3828" max="3828" width="3.85546875" style="40" customWidth="1"/>
    <col min="3829" max="3829" width="21.5703125" style="40" customWidth="1"/>
    <col min="3830" max="3831" width="11" style="40" customWidth="1"/>
    <col min="3832" max="3832" width="68.42578125" style="40" customWidth="1"/>
    <col min="3833" max="3833" width="4.28515625" style="40" customWidth="1"/>
    <col min="3834" max="3834" width="6.140625" style="40" customWidth="1"/>
    <col min="3835" max="3835" width="5" style="40" customWidth="1"/>
    <col min="3836" max="3836" width="5.28515625" style="40" customWidth="1"/>
    <col min="3837" max="3837" width="4.28515625" style="40" customWidth="1"/>
    <col min="3838" max="3838" width="5.28515625" style="40" customWidth="1"/>
    <col min="3839" max="3839" width="4.28515625" style="40" customWidth="1"/>
    <col min="3840" max="3840" width="5.28515625" style="40" customWidth="1"/>
    <col min="3841" max="3841" width="4.85546875" style="40" customWidth="1"/>
    <col min="3842" max="3842" width="5.28515625" style="40" customWidth="1"/>
    <col min="3843" max="3843" width="4.28515625" style="40" customWidth="1"/>
    <col min="3844" max="3844" width="5.28515625" style="40" customWidth="1"/>
    <col min="3845" max="3845" width="4.28515625" style="40" customWidth="1"/>
    <col min="3846" max="3846" width="5.28515625" style="40" customWidth="1"/>
    <col min="3847" max="3847" width="11" style="40" customWidth="1"/>
    <col min="3848" max="3849" width="9.140625" style="40"/>
    <col min="3850" max="3850" width="9.140625" style="40" customWidth="1"/>
    <col min="3851" max="4067" width="9.140625" style="40"/>
    <col min="4068" max="4069" width="15.7109375" style="40" customWidth="1"/>
    <col min="4070" max="4070" width="15.42578125" style="40" customWidth="1"/>
    <col min="4071" max="4071" width="9.85546875" style="40" customWidth="1"/>
    <col min="4072" max="4074" width="6.85546875" style="40" customWidth="1"/>
    <col min="4075" max="4075" width="12" style="40" customWidth="1"/>
    <col min="4076" max="4076" width="8.85546875" style="40" customWidth="1"/>
    <col min="4077" max="4077" width="3.85546875" style="40" customWidth="1"/>
    <col min="4078" max="4078" width="9.85546875" style="40" customWidth="1"/>
    <col min="4079" max="4079" width="10.42578125" style="40" customWidth="1"/>
    <col min="4080" max="4080" width="10.28515625" style="40" customWidth="1"/>
    <col min="4081" max="4081" width="9" style="40" customWidth="1"/>
    <col min="4082" max="4082" width="3.85546875" style="40" customWidth="1"/>
    <col min="4083" max="4083" width="9" style="40" customWidth="1"/>
    <col min="4084" max="4084" width="3.85546875" style="40" customWidth="1"/>
    <col min="4085" max="4085" width="21.5703125" style="40" customWidth="1"/>
    <col min="4086" max="4087" width="11" style="40" customWidth="1"/>
    <col min="4088" max="4088" width="68.42578125" style="40" customWidth="1"/>
    <col min="4089" max="4089" width="4.28515625" style="40" customWidth="1"/>
    <col min="4090" max="4090" width="6.140625" style="40" customWidth="1"/>
    <col min="4091" max="4091" width="5" style="40" customWidth="1"/>
    <col min="4092" max="4092" width="5.28515625" style="40" customWidth="1"/>
    <col min="4093" max="4093" width="4.28515625" style="40" customWidth="1"/>
    <col min="4094" max="4094" width="5.28515625" style="40" customWidth="1"/>
    <col min="4095" max="4095" width="4.28515625" style="40" customWidth="1"/>
    <col min="4096" max="4096" width="5.28515625" style="40" customWidth="1"/>
    <col min="4097" max="4097" width="4.85546875" style="40" customWidth="1"/>
    <col min="4098" max="4098" width="5.28515625" style="40" customWidth="1"/>
    <col min="4099" max="4099" width="4.28515625" style="40" customWidth="1"/>
    <col min="4100" max="4100" width="5.28515625" style="40" customWidth="1"/>
    <col min="4101" max="4101" width="4.28515625" style="40" customWidth="1"/>
    <col min="4102" max="4102" width="5.28515625" style="40" customWidth="1"/>
    <col min="4103" max="4103" width="11" style="40" customWidth="1"/>
    <col min="4104" max="4105" width="9.140625" style="40"/>
    <col min="4106" max="4106" width="9.140625" style="40" customWidth="1"/>
    <col min="4107" max="4323" width="9.140625" style="40"/>
    <col min="4324" max="4325" width="15.7109375" style="40" customWidth="1"/>
    <col min="4326" max="4326" width="15.42578125" style="40" customWidth="1"/>
    <col min="4327" max="4327" width="9.85546875" style="40" customWidth="1"/>
    <col min="4328" max="4330" width="6.85546875" style="40" customWidth="1"/>
    <col min="4331" max="4331" width="12" style="40" customWidth="1"/>
    <col min="4332" max="4332" width="8.85546875" style="40" customWidth="1"/>
    <col min="4333" max="4333" width="3.85546875" style="40" customWidth="1"/>
    <col min="4334" max="4334" width="9.85546875" style="40" customWidth="1"/>
    <col min="4335" max="4335" width="10.42578125" style="40" customWidth="1"/>
    <col min="4336" max="4336" width="10.28515625" style="40" customWidth="1"/>
    <col min="4337" max="4337" width="9" style="40" customWidth="1"/>
    <col min="4338" max="4338" width="3.85546875" style="40" customWidth="1"/>
    <col min="4339" max="4339" width="9" style="40" customWidth="1"/>
    <col min="4340" max="4340" width="3.85546875" style="40" customWidth="1"/>
    <col min="4341" max="4341" width="21.5703125" style="40" customWidth="1"/>
    <col min="4342" max="4343" width="11" style="40" customWidth="1"/>
    <col min="4344" max="4344" width="68.42578125" style="40" customWidth="1"/>
    <col min="4345" max="4345" width="4.28515625" style="40" customWidth="1"/>
    <col min="4346" max="4346" width="6.140625" style="40" customWidth="1"/>
    <col min="4347" max="4347" width="5" style="40" customWidth="1"/>
    <col min="4348" max="4348" width="5.28515625" style="40" customWidth="1"/>
    <col min="4349" max="4349" width="4.28515625" style="40" customWidth="1"/>
    <col min="4350" max="4350" width="5.28515625" style="40" customWidth="1"/>
    <col min="4351" max="4351" width="4.28515625" style="40" customWidth="1"/>
    <col min="4352" max="4352" width="5.28515625" style="40" customWidth="1"/>
    <col min="4353" max="4353" width="4.85546875" style="40" customWidth="1"/>
    <col min="4354" max="4354" width="5.28515625" style="40" customWidth="1"/>
    <col min="4355" max="4355" width="4.28515625" style="40" customWidth="1"/>
    <col min="4356" max="4356" width="5.28515625" style="40" customWidth="1"/>
    <col min="4357" max="4357" width="4.28515625" style="40" customWidth="1"/>
    <col min="4358" max="4358" width="5.28515625" style="40" customWidth="1"/>
    <col min="4359" max="4359" width="11" style="40" customWidth="1"/>
    <col min="4360" max="4361" width="9.140625" style="40"/>
    <col min="4362" max="4362" width="9.140625" style="40" customWidth="1"/>
    <col min="4363" max="4579" width="9.140625" style="40"/>
    <col min="4580" max="4581" width="15.7109375" style="40" customWidth="1"/>
    <col min="4582" max="4582" width="15.42578125" style="40" customWidth="1"/>
    <col min="4583" max="4583" width="9.85546875" style="40" customWidth="1"/>
    <col min="4584" max="4586" width="6.85546875" style="40" customWidth="1"/>
    <col min="4587" max="4587" width="12" style="40" customWidth="1"/>
    <col min="4588" max="4588" width="8.85546875" style="40" customWidth="1"/>
    <col min="4589" max="4589" width="3.85546875" style="40" customWidth="1"/>
    <col min="4590" max="4590" width="9.85546875" style="40" customWidth="1"/>
    <col min="4591" max="4591" width="10.42578125" style="40" customWidth="1"/>
    <col min="4592" max="4592" width="10.28515625" style="40" customWidth="1"/>
    <col min="4593" max="4593" width="9" style="40" customWidth="1"/>
    <col min="4594" max="4594" width="3.85546875" style="40" customWidth="1"/>
    <col min="4595" max="4595" width="9" style="40" customWidth="1"/>
    <col min="4596" max="4596" width="3.85546875" style="40" customWidth="1"/>
    <col min="4597" max="4597" width="21.5703125" style="40" customWidth="1"/>
    <col min="4598" max="4599" width="11" style="40" customWidth="1"/>
    <col min="4600" max="4600" width="68.42578125" style="40" customWidth="1"/>
    <col min="4601" max="4601" width="4.28515625" style="40" customWidth="1"/>
    <col min="4602" max="4602" width="6.140625" style="40" customWidth="1"/>
    <col min="4603" max="4603" width="5" style="40" customWidth="1"/>
    <col min="4604" max="4604" width="5.28515625" style="40" customWidth="1"/>
    <col min="4605" max="4605" width="4.28515625" style="40" customWidth="1"/>
    <col min="4606" max="4606" width="5.28515625" style="40" customWidth="1"/>
    <col min="4607" max="4607" width="4.28515625" style="40" customWidth="1"/>
    <col min="4608" max="4608" width="5.28515625" style="40" customWidth="1"/>
    <col min="4609" max="4609" width="4.85546875" style="40" customWidth="1"/>
    <col min="4610" max="4610" width="5.28515625" style="40" customWidth="1"/>
    <col min="4611" max="4611" width="4.28515625" style="40" customWidth="1"/>
    <col min="4612" max="4612" width="5.28515625" style="40" customWidth="1"/>
    <col min="4613" max="4613" width="4.28515625" style="40" customWidth="1"/>
    <col min="4614" max="4614" width="5.28515625" style="40" customWidth="1"/>
    <col min="4615" max="4615" width="11" style="40" customWidth="1"/>
    <col min="4616" max="4617" width="9.140625" style="40"/>
    <col min="4618" max="4618" width="9.140625" style="40" customWidth="1"/>
    <col min="4619" max="4835" width="9.140625" style="40"/>
    <col min="4836" max="4837" width="15.7109375" style="40" customWidth="1"/>
    <col min="4838" max="4838" width="15.42578125" style="40" customWidth="1"/>
    <col min="4839" max="4839" width="9.85546875" style="40" customWidth="1"/>
    <col min="4840" max="4842" width="6.85546875" style="40" customWidth="1"/>
    <col min="4843" max="4843" width="12" style="40" customWidth="1"/>
    <col min="4844" max="4844" width="8.85546875" style="40" customWidth="1"/>
    <col min="4845" max="4845" width="3.85546875" style="40" customWidth="1"/>
    <col min="4846" max="4846" width="9.85546875" style="40" customWidth="1"/>
    <col min="4847" max="4847" width="10.42578125" style="40" customWidth="1"/>
    <col min="4848" max="4848" width="10.28515625" style="40" customWidth="1"/>
    <col min="4849" max="4849" width="9" style="40" customWidth="1"/>
    <col min="4850" max="4850" width="3.85546875" style="40" customWidth="1"/>
    <col min="4851" max="4851" width="9" style="40" customWidth="1"/>
    <col min="4852" max="4852" width="3.85546875" style="40" customWidth="1"/>
    <col min="4853" max="4853" width="21.5703125" style="40" customWidth="1"/>
    <col min="4854" max="4855" width="11" style="40" customWidth="1"/>
    <col min="4856" max="4856" width="68.42578125" style="40" customWidth="1"/>
    <col min="4857" max="4857" width="4.28515625" style="40" customWidth="1"/>
    <col min="4858" max="4858" width="6.140625" style="40" customWidth="1"/>
    <col min="4859" max="4859" width="5" style="40" customWidth="1"/>
    <col min="4860" max="4860" width="5.28515625" style="40" customWidth="1"/>
    <col min="4861" max="4861" width="4.28515625" style="40" customWidth="1"/>
    <col min="4862" max="4862" width="5.28515625" style="40" customWidth="1"/>
    <col min="4863" max="4863" width="4.28515625" style="40" customWidth="1"/>
    <col min="4864" max="4864" width="5.28515625" style="40" customWidth="1"/>
    <col min="4865" max="4865" width="4.85546875" style="40" customWidth="1"/>
    <col min="4866" max="4866" width="5.28515625" style="40" customWidth="1"/>
    <col min="4867" max="4867" width="4.28515625" style="40" customWidth="1"/>
    <col min="4868" max="4868" width="5.28515625" style="40" customWidth="1"/>
    <col min="4869" max="4869" width="4.28515625" style="40" customWidth="1"/>
    <col min="4870" max="4870" width="5.28515625" style="40" customWidth="1"/>
    <col min="4871" max="4871" width="11" style="40" customWidth="1"/>
    <col min="4872" max="4873" width="9.140625" style="40"/>
    <col min="4874" max="4874" width="9.140625" style="40" customWidth="1"/>
    <col min="4875" max="5091" width="9.140625" style="40"/>
    <col min="5092" max="5093" width="15.7109375" style="40" customWidth="1"/>
    <col min="5094" max="5094" width="15.42578125" style="40" customWidth="1"/>
    <col min="5095" max="5095" width="9.85546875" style="40" customWidth="1"/>
    <col min="5096" max="5098" width="6.85546875" style="40" customWidth="1"/>
    <col min="5099" max="5099" width="12" style="40" customWidth="1"/>
    <col min="5100" max="5100" width="8.85546875" style="40" customWidth="1"/>
    <col min="5101" max="5101" width="3.85546875" style="40" customWidth="1"/>
    <col min="5102" max="5102" width="9.85546875" style="40" customWidth="1"/>
    <col min="5103" max="5103" width="10.42578125" style="40" customWidth="1"/>
    <col min="5104" max="5104" width="10.28515625" style="40" customWidth="1"/>
    <col min="5105" max="5105" width="9" style="40" customWidth="1"/>
    <col min="5106" max="5106" width="3.85546875" style="40" customWidth="1"/>
    <col min="5107" max="5107" width="9" style="40" customWidth="1"/>
    <col min="5108" max="5108" width="3.85546875" style="40" customWidth="1"/>
    <col min="5109" max="5109" width="21.5703125" style="40" customWidth="1"/>
    <col min="5110" max="5111" width="11" style="40" customWidth="1"/>
    <col min="5112" max="5112" width="68.42578125" style="40" customWidth="1"/>
    <col min="5113" max="5113" width="4.28515625" style="40" customWidth="1"/>
    <col min="5114" max="5114" width="6.140625" style="40" customWidth="1"/>
    <col min="5115" max="5115" width="5" style="40" customWidth="1"/>
    <col min="5116" max="5116" width="5.28515625" style="40" customWidth="1"/>
    <col min="5117" max="5117" width="4.28515625" style="40" customWidth="1"/>
    <col min="5118" max="5118" width="5.28515625" style="40" customWidth="1"/>
    <col min="5119" max="5119" width="4.28515625" style="40" customWidth="1"/>
    <col min="5120" max="5120" width="5.28515625" style="40" customWidth="1"/>
    <col min="5121" max="5121" width="4.85546875" style="40" customWidth="1"/>
    <col min="5122" max="5122" width="5.28515625" style="40" customWidth="1"/>
    <col min="5123" max="5123" width="4.28515625" style="40" customWidth="1"/>
    <col min="5124" max="5124" width="5.28515625" style="40" customWidth="1"/>
    <col min="5125" max="5125" width="4.28515625" style="40" customWidth="1"/>
    <col min="5126" max="5126" width="5.28515625" style="40" customWidth="1"/>
    <col min="5127" max="5127" width="11" style="40" customWidth="1"/>
    <col min="5128" max="5129" width="9.140625" style="40"/>
    <col min="5130" max="5130" width="9.140625" style="40" customWidth="1"/>
    <col min="5131" max="5347" width="9.140625" style="40"/>
    <col min="5348" max="5349" width="15.7109375" style="40" customWidth="1"/>
    <col min="5350" max="5350" width="15.42578125" style="40" customWidth="1"/>
    <col min="5351" max="5351" width="9.85546875" style="40" customWidth="1"/>
    <col min="5352" max="5354" width="6.85546875" style="40" customWidth="1"/>
    <col min="5355" max="5355" width="12" style="40" customWidth="1"/>
    <col min="5356" max="5356" width="8.85546875" style="40" customWidth="1"/>
    <col min="5357" max="5357" width="3.85546875" style="40" customWidth="1"/>
    <col min="5358" max="5358" width="9.85546875" style="40" customWidth="1"/>
    <col min="5359" max="5359" width="10.42578125" style="40" customWidth="1"/>
    <col min="5360" max="5360" width="10.28515625" style="40" customWidth="1"/>
    <col min="5361" max="5361" width="9" style="40" customWidth="1"/>
    <col min="5362" max="5362" width="3.85546875" style="40" customWidth="1"/>
    <col min="5363" max="5363" width="9" style="40" customWidth="1"/>
    <col min="5364" max="5364" width="3.85546875" style="40" customWidth="1"/>
    <col min="5365" max="5365" width="21.5703125" style="40" customWidth="1"/>
    <col min="5366" max="5367" width="11" style="40" customWidth="1"/>
    <col min="5368" max="5368" width="68.42578125" style="40" customWidth="1"/>
    <col min="5369" max="5369" width="4.28515625" style="40" customWidth="1"/>
    <col min="5370" max="5370" width="6.140625" style="40" customWidth="1"/>
    <col min="5371" max="5371" width="5" style="40" customWidth="1"/>
    <col min="5372" max="5372" width="5.28515625" style="40" customWidth="1"/>
    <col min="5373" max="5373" width="4.28515625" style="40" customWidth="1"/>
    <col min="5374" max="5374" width="5.28515625" style="40" customWidth="1"/>
    <col min="5375" max="5375" width="4.28515625" style="40" customWidth="1"/>
    <col min="5376" max="5376" width="5.28515625" style="40" customWidth="1"/>
    <col min="5377" max="5377" width="4.85546875" style="40" customWidth="1"/>
    <col min="5378" max="5378" width="5.28515625" style="40" customWidth="1"/>
    <col min="5379" max="5379" width="4.28515625" style="40" customWidth="1"/>
    <col min="5380" max="5380" width="5.28515625" style="40" customWidth="1"/>
    <col min="5381" max="5381" width="4.28515625" style="40" customWidth="1"/>
    <col min="5382" max="5382" width="5.28515625" style="40" customWidth="1"/>
    <col min="5383" max="5383" width="11" style="40" customWidth="1"/>
    <col min="5384" max="5385" width="9.140625" style="40"/>
    <col min="5386" max="5386" width="9.140625" style="40" customWidth="1"/>
    <col min="5387" max="5603" width="9.140625" style="40"/>
    <col min="5604" max="5605" width="15.7109375" style="40" customWidth="1"/>
    <col min="5606" max="5606" width="15.42578125" style="40" customWidth="1"/>
    <col min="5607" max="5607" width="9.85546875" style="40" customWidth="1"/>
    <col min="5608" max="5610" width="6.85546875" style="40" customWidth="1"/>
    <col min="5611" max="5611" width="12" style="40" customWidth="1"/>
    <col min="5612" max="5612" width="8.85546875" style="40" customWidth="1"/>
    <col min="5613" max="5613" width="3.85546875" style="40" customWidth="1"/>
    <col min="5614" max="5614" width="9.85546875" style="40" customWidth="1"/>
    <col min="5615" max="5615" width="10.42578125" style="40" customWidth="1"/>
    <col min="5616" max="5616" width="10.28515625" style="40" customWidth="1"/>
    <col min="5617" max="5617" width="9" style="40" customWidth="1"/>
    <col min="5618" max="5618" width="3.85546875" style="40" customWidth="1"/>
    <col min="5619" max="5619" width="9" style="40" customWidth="1"/>
    <col min="5620" max="5620" width="3.85546875" style="40" customWidth="1"/>
    <col min="5621" max="5621" width="21.5703125" style="40" customWidth="1"/>
    <col min="5622" max="5623" width="11" style="40" customWidth="1"/>
    <col min="5624" max="5624" width="68.42578125" style="40" customWidth="1"/>
    <col min="5625" max="5625" width="4.28515625" style="40" customWidth="1"/>
    <col min="5626" max="5626" width="6.140625" style="40" customWidth="1"/>
    <col min="5627" max="5627" width="5" style="40" customWidth="1"/>
    <col min="5628" max="5628" width="5.28515625" style="40" customWidth="1"/>
    <col min="5629" max="5629" width="4.28515625" style="40" customWidth="1"/>
    <col min="5630" max="5630" width="5.28515625" style="40" customWidth="1"/>
    <col min="5631" max="5631" width="4.28515625" style="40" customWidth="1"/>
    <col min="5632" max="5632" width="5.28515625" style="40" customWidth="1"/>
    <col min="5633" max="5633" width="4.85546875" style="40" customWidth="1"/>
    <col min="5634" max="5634" width="5.28515625" style="40" customWidth="1"/>
    <col min="5635" max="5635" width="4.28515625" style="40" customWidth="1"/>
    <col min="5636" max="5636" width="5.28515625" style="40" customWidth="1"/>
    <col min="5637" max="5637" width="4.28515625" style="40" customWidth="1"/>
    <col min="5638" max="5638" width="5.28515625" style="40" customWidth="1"/>
    <col min="5639" max="5639" width="11" style="40" customWidth="1"/>
    <col min="5640" max="5641" width="9.140625" style="40"/>
    <col min="5642" max="5642" width="9.140625" style="40" customWidth="1"/>
    <col min="5643" max="5859" width="9.140625" style="40"/>
    <col min="5860" max="5861" width="15.7109375" style="40" customWidth="1"/>
    <col min="5862" max="5862" width="15.42578125" style="40" customWidth="1"/>
    <col min="5863" max="5863" width="9.85546875" style="40" customWidth="1"/>
    <col min="5864" max="5866" width="6.85546875" style="40" customWidth="1"/>
    <col min="5867" max="5867" width="12" style="40" customWidth="1"/>
    <col min="5868" max="5868" width="8.85546875" style="40" customWidth="1"/>
    <col min="5869" max="5869" width="3.85546875" style="40" customWidth="1"/>
    <col min="5870" max="5870" width="9.85546875" style="40" customWidth="1"/>
    <col min="5871" max="5871" width="10.42578125" style="40" customWidth="1"/>
    <col min="5872" max="5872" width="10.28515625" style="40" customWidth="1"/>
    <col min="5873" max="5873" width="9" style="40" customWidth="1"/>
    <col min="5874" max="5874" width="3.85546875" style="40" customWidth="1"/>
    <col min="5875" max="5875" width="9" style="40" customWidth="1"/>
    <col min="5876" max="5876" width="3.85546875" style="40" customWidth="1"/>
    <col min="5877" max="5877" width="21.5703125" style="40" customWidth="1"/>
    <col min="5878" max="5879" width="11" style="40" customWidth="1"/>
    <col min="5880" max="5880" width="68.42578125" style="40" customWidth="1"/>
    <col min="5881" max="5881" width="4.28515625" style="40" customWidth="1"/>
    <col min="5882" max="5882" width="6.140625" style="40" customWidth="1"/>
    <col min="5883" max="5883" width="5" style="40" customWidth="1"/>
    <col min="5884" max="5884" width="5.28515625" style="40" customWidth="1"/>
    <col min="5885" max="5885" width="4.28515625" style="40" customWidth="1"/>
    <col min="5886" max="5886" width="5.28515625" style="40" customWidth="1"/>
    <col min="5887" max="5887" width="4.28515625" style="40" customWidth="1"/>
    <col min="5888" max="5888" width="5.28515625" style="40" customWidth="1"/>
    <col min="5889" max="5889" width="4.85546875" style="40" customWidth="1"/>
    <col min="5890" max="5890" width="5.28515625" style="40" customWidth="1"/>
    <col min="5891" max="5891" width="4.28515625" style="40" customWidth="1"/>
    <col min="5892" max="5892" width="5.28515625" style="40" customWidth="1"/>
    <col min="5893" max="5893" width="4.28515625" style="40" customWidth="1"/>
    <col min="5894" max="5894" width="5.28515625" style="40" customWidth="1"/>
    <col min="5895" max="5895" width="11" style="40" customWidth="1"/>
    <col min="5896" max="5897" width="9.140625" style="40"/>
    <col min="5898" max="5898" width="9.140625" style="40" customWidth="1"/>
    <col min="5899" max="6115" width="9.140625" style="40"/>
    <col min="6116" max="6117" width="15.7109375" style="40" customWidth="1"/>
    <col min="6118" max="6118" width="15.42578125" style="40" customWidth="1"/>
    <col min="6119" max="6119" width="9.85546875" style="40" customWidth="1"/>
    <col min="6120" max="6122" width="6.85546875" style="40" customWidth="1"/>
    <col min="6123" max="6123" width="12" style="40" customWidth="1"/>
    <col min="6124" max="6124" width="8.85546875" style="40" customWidth="1"/>
    <col min="6125" max="6125" width="3.85546875" style="40" customWidth="1"/>
    <col min="6126" max="6126" width="9.85546875" style="40" customWidth="1"/>
    <col min="6127" max="6127" width="10.42578125" style="40" customWidth="1"/>
    <col min="6128" max="6128" width="10.28515625" style="40" customWidth="1"/>
    <col min="6129" max="6129" width="9" style="40" customWidth="1"/>
    <col min="6130" max="6130" width="3.85546875" style="40" customWidth="1"/>
    <col min="6131" max="6131" width="9" style="40" customWidth="1"/>
    <col min="6132" max="6132" width="3.85546875" style="40" customWidth="1"/>
    <col min="6133" max="6133" width="21.5703125" style="40" customWidth="1"/>
    <col min="6134" max="6135" width="11" style="40" customWidth="1"/>
    <col min="6136" max="6136" width="68.42578125" style="40" customWidth="1"/>
    <col min="6137" max="6137" width="4.28515625" style="40" customWidth="1"/>
    <col min="6138" max="6138" width="6.140625" style="40" customWidth="1"/>
    <col min="6139" max="6139" width="5" style="40" customWidth="1"/>
    <col min="6140" max="6140" width="5.28515625" style="40" customWidth="1"/>
    <col min="6141" max="6141" width="4.28515625" style="40" customWidth="1"/>
    <col min="6142" max="6142" width="5.28515625" style="40" customWidth="1"/>
    <col min="6143" max="6143" width="4.28515625" style="40" customWidth="1"/>
    <col min="6144" max="6144" width="5.28515625" style="40" customWidth="1"/>
    <col min="6145" max="6145" width="4.85546875" style="40" customWidth="1"/>
    <col min="6146" max="6146" width="5.28515625" style="40" customWidth="1"/>
    <col min="6147" max="6147" width="4.28515625" style="40" customWidth="1"/>
    <col min="6148" max="6148" width="5.28515625" style="40" customWidth="1"/>
    <col min="6149" max="6149" width="4.28515625" style="40" customWidth="1"/>
    <col min="6150" max="6150" width="5.28515625" style="40" customWidth="1"/>
    <col min="6151" max="6151" width="11" style="40" customWidth="1"/>
    <col min="6152" max="6153" width="9.140625" style="40"/>
    <col min="6154" max="6154" width="9.140625" style="40" customWidth="1"/>
    <col min="6155" max="6371" width="9.140625" style="40"/>
    <col min="6372" max="6373" width="15.7109375" style="40" customWidth="1"/>
    <col min="6374" max="6374" width="15.42578125" style="40" customWidth="1"/>
    <col min="6375" max="6375" width="9.85546875" style="40" customWidth="1"/>
    <col min="6376" max="6378" width="6.85546875" style="40" customWidth="1"/>
    <col min="6379" max="6379" width="12" style="40" customWidth="1"/>
    <col min="6380" max="6380" width="8.85546875" style="40" customWidth="1"/>
    <col min="6381" max="6381" width="3.85546875" style="40" customWidth="1"/>
    <col min="6382" max="6382" width="9.85546875" style="40" customWidth="1"/>
    <col min="6383" max="6383" width="10.42578125" style="40" customWidth="1"/>
    <col min="6384" max="6384" width="10.28515625" style="40" customWidth="1"/>
    <col min="6385" max="6385" width="9" style="40" customWidth="1"/>
    <col min="6386" max="6386" width="3.85546875" style="40" customWidth="1"/>
    <col min="6387" max="6387" width="9" style="40" customWidth="1"/>
    <col min="6388" max="6388" width="3.85546875" style="40" customWidth="1"/>
    <col min="6389" max="6389" width="21.5703125" style="40" customWidth="1"/>
    <col min="6390" max="6391" width="11" style="40" customWidth="1"/>
    <col min="6392" max="6392" width="68.42578125" style="40" customWidth="1"/>
    <col min="6393" max="6393" width="4.28515625" style="40" customWidth="1"/>
    <col min="6394" max="6394" width="6.140625" style="40" customWidth="1"/>
    <col min="6395" max="6395" width="5" style="40" customWidth="1"/>
    <col min="6396" max="6396" width="5.28515625" style="40" customWidth="1"/>
    <col min="6397" max="6397" width="4.28515625" style="40" customWidth="1"/>
    <col min="6398" max="6398" width="5.28515625" style="40" customWidth="1"/>
    <col min="6399" max="6399" width="4.28515625" style="40" customWidth="1"/>
    <col min="6400" max="6400" width="5.28515625" style="40" customWidth="1"/>
    <col min="6401" max="6401" width="4.85546875" style="40" customWidth="1"/>
    <col min="6402" max="6402" width="5.28515625" style="40" customWidth="1"/>
    <col min="6403" max="6403" width="4.28515625" style="40" customWidth="1"/>
    <col min="6404" max="6404" width="5.28515625" style="40" customWidth="1"/>
    <col min="6405" max="6405" width="4.28515625" style="40" customWidth="1"/>
    <col min="6406" max="6406" width="5.28515625" style="40" customWidth="1"/>
    <col min="6407" max="6407" width="11" style="40" customWidth="1"/>
    <col min="6408" max="6409" width="9.140625" style="40"/>
    <col min="6410" max="6410" width="9.140625" style="40" customWidth="1"/>
    <col min="6411" max="6627" width="9.140625" style="40"/>
    <col min="6628" max="6629" width="15.7109375" style="40" customWidth="1"/>
    <col min="6630" max="6630" width="15.42578125" style="40" customWidth="1"/>
    <col min="6631" max="6631" width="9.85546875" style="40" customWidth="1"/>
    <col min="6632" max="6634" width="6.85546875" style="40" customWidth="1"/>
    <col min="6635" max="6635" width="12" style="40" customWidth="1"/>
    <col min="6636" max="6636" width="8.85546875" style="40" customWidth="1"/>
    <col min="6637" max="6637" width="3.85546875" style="40" customWidth="1"/>
    <col min="6638" max="6638" width="9.85546875" style="40" customWidth="1"/>
    <col min="6639" max="6639" width="10.42578125" style="40" customWidth="1"/>
    <col min="6640" max="6640" width="10.28515625" style="40" customWidth="1"/>
    <col min="6641" max="6641" width="9" style="40" customWidth="1"/>
    <col min="6642" max="6642" width="3.85546875" style="40" customWidth="1"/>
    <col min="6643" max="6643" width="9" style="40" customWidth="1"/>
    <col min="6644" max="6644" width="3.85546875" style="40" customWidth="1"/>
    <col min="6645" max="6645" width="21.5703125" style="40" customWidth="1"/>
    <col min="6646" max="6647" width="11" style="40" customWidth="1"/>
    <col min="6648" max="6648" width="68.42578125" style="40" customWidth="1"/>
    <col min="6649" max="6649" width="4.28515625" style="40" customWidth="1"/>
    <col min="6650" max="6650" width="6.140625" style="40" customWidth="1"/>
    <col min="6651" max="6651" width="5" style="40" customWidth="1"/>
    <col min="6652" max="6652" width="5.28515625" style="40" customWidth="1"/>
    <col min="6653" max="6653" width="4.28515625" style="40" customWidth="1"/>
    <col min="6654" max="6654" width="5.28515625" style="40" customWidth="1"/>
    <col min="6655" max="6655" width="4.28515625" style="40" customWidth="1"/>
    <col min="6656" max="6656" width="5.28515625" style="40" customWidth="1"/>
    <col min="6657" max="6657" width="4.85546875" style="40" customWidth="1"/>
    <col min="6658" max="6658" width="5.28515625" style="40" customWidth="1"/>
    <col min="6659" max="6659" width="4.28515625" style="40" customWidth="1"/>
    <col min="6660" max="6660" width="5.28515625" style="40" customWidth="1"/>
    <col min="6661" max="6661" width="4.28515625" style="40" customWidth="1"/>
    <col min="6662" max="6662" width="5.28515625" style="40" customWidth="1"/>
    <col min="6663" max="6663" width="11" style="40" customWidth="1"/>
    <col min="6664" max="6665" width="9.140625" style="40"/>
    <col min="6666" max="6666" width="9.140625" style="40" customWidth="1"/>
    <col min="6667" max="6883" width="9.140625" style="40"/>
    <col min="6884" max="6885" width="15.7109375" style="40" customWidth="1"/>
    <col min="6886" max="6886" width="15.42578125" style="40" customWidth="1"/>
    <col min="6887" max="6887" width="9.85546875" style="40" customWidth="1"/>
    <col min="6888" max="6890" width="6.85546875" style="40" customWidth="1"/>
    <col min="6891" max="6891" width="12" style="40" customWidth="1"/>
    <col min="6892" max="6892" width="8.85546875" style="40" customWidth="1"/>
    <col min="6893" max="6893" width="3.85546875" style="40" customWidth="1"/>
    <col min="6894" max="6894" width="9.85546875" style="40" customWidth="1"/>
    <col min="6895" max="6895" width="10.42578125" style="40" customWidth="1"/>
    <col min="6896" max="6896" width="10.28515625" style="40" customWidth="1"/>
    <col min="6897" max="6897" width="9" style="40" customWidth="1"/>
    <col min="6898" max="6898" width="3.85546875" style="40" customWidth="1"/>
    <col min="6899" max="6899" width="9" style="40" customWidth="1"/>
    <col min="6900" max="6900" width="3.85546875" style="40" customWidth="1"/>
    <col min="6901" max="6901" width="21.5703125" style="40" customWidth="1"/>
    <col min="6902" max="6903" width="11" style="40" customWidth="1"/>
    <col min="6904" max="6904" width="68.42578125" style="40" customWidth="1"/>
    <col min="6905" max="6905" width="4.28515625" style="40" customWidth="1"/>
    <col min="6906" max="6906" width="6.140625" style="40" customWidth="1"/>
    <col min="6907" max="6907" width="5" style="40" customWidth="1"/>
    <col min="6908" max="6908" width="5.28515625" style="40" customWidth="1"/>
    <col min="6909" max="6909" width="4.28515625" style="40" customWidth="1"/>
    <col min="6910" max="6910" width="5.28515625" style="40" customWidth="1"/>
    <col min="6911" max="6911" width="4.28515625" style="40" customWidth="1"/>
    <col min="6912" max="6912" width="5.28515625" style="40" customWidth="1"/>
    <col min="6913" max="6913" width="4.85546875" style="40" customWidth="1"/>
    <col min="6914" max="6914" width="5.28515625" style="40" customWidth="1"/>
    <col min="6915" max="6915" width="4.28515625" style="40" customWidth="1"/>
    <col min="6916" max="6916" width="5.28515625" style="40" customWidth="1"/>
    <col min="6917" max="6917" width="4.28515625" style="40" customWidth="1"/>
    <col min="6918" max="6918" width="5.28515625" style="40" customWidth="1"/>
    <col min="6919" max="6919" width="11" style="40" customWidth="1"/>
    <col min="6920" max="6921" width="9.140625" style="40"/>
    <col min="6922" max="6922" width="9.140625" style="40" customWidth="1"/>
    <col min="6923" max="7139" width="9.140625" style="40"/>
    <col min="7140" max="7141" width="15.7109375" style="40" customWidth="1"/>
    <col min="7142" max="7142" width="15.42578125" style="40" customWidth="1"/>
    <col min="7143" max="7143" width="9.85546875" style="40" customWidth="1"/>
    <col min="7144" max="7146" width="6.85546875" style="40" customWidth="1"/>
    <col min="7147" max="7147" width="12" style="40" customWidth="1"/>
    <col min="7148" max="7148" width="8.85546875" style="40" customWidth="1"/>
    <col min="7149" max="7149" width="3.85546875" style="40" customWidth="1"/>
    <col min="7150" max="7150" width="9.85546875" style="40" customWidth="1"/>
    <col min="7151" max="7151" width="10.42578125" style="40" customWidth="1"/>
    <col min="7152" max="7152" width="10.28515625" style="40" customWidth="1"/>
    <col min="7153" max="7153" width="9" style="40" customWidth="1"/>
    <col min="7154" max="7154" width="3.85546875" style="40" customWidth="1"/>
    <col min="7155" max="7155" width="9" style="40" customWidth="1"/>
    <col min="7156" max="7156" width="3.85546875" style="40" customWidth="1"/>
    <col min="7157" max="7157" width="21.5703125" style="40" customWidth="1"/>
    <col min="7158" max="7159" width="11" style="40" customWidth="1"/>
    <col min="7160" max="7160" width="68.42578125" style="40" customWidth="1"/>
    <col min="7161" max="7161" width="4.28515625" style="40" customWidth="1"/>
    <col min="7162" max="7162" width="6.140625" style="40" customWidth="1"/>
    <col min="7163" max="7163" width="5" style="40" customWidth="1"/>
    <col min="7164" max="7164" width="5.28515625" style="40" customWidth="1"/>
    <col min="7165" max="7165" width="4.28515625" style="40" customWidth="1"/>
    <col min="7166" max="7166" width="5.28515625" style="40" customWidth="1"/>
    <col min="7167" max="7167" width="4.28515625" style="40" customWidth="1"/>
    <col min="7168" max="7168" width="5.28515625" style="40" customWidth="1"/>
    <col min="7169" max="7169" width="4.85546875" style="40" customWidth="1"/>
    <col min="7170" max="7170" width="5.28515625" style="40" customWidth="1"/>
    <col min="7171" max="7171" width="4.28515625" style="40" customWidth="1"/>
    <col min="7172" max="7172" width="5.28515625" style="40" customWidth="1"/>
    <col min="7173" max="7173" width="4.28515625" style="40" customWidth="1"/>
    <col min="7174" max="7174" width="5.28515625" style="40" customWidth="1"/>
    <col min="7175" max="7175" width="11" style="40" customWidth="1"/>
    <col min="7176" max="7177" width="9.140625" style="40"/>
    <col min="7178" max="7178" width="9.140625" style="40" customWidth="1"/>
    <col min="7179" max="7395" width="9.140625" style="40"/>
    <col min="7396" max="7397" width="15.7109375" style="40" customWidth="1"/>
    <col min="7398" max="7398" width="15.42578125" style="40" customWidth="1"/>
    <col min="7399" max="7399" width="9.85546875" style="40" customWidth="1"/>
    <col min="7400" max="7402" width="6.85546875" style="40" customWidth="1"/>
    <col min="7403" max="7403" width="12" style="40" customWidth="1"/>
    <col min="7404" max="7404" width="8.85546875" style="40" customWidth="1"/>
    <col min="7405" max="7405" width="3.85546875" style="40" customWidth="1"/>
    <col min="7406" max="7406" width="9.85546875" style="40" customWidth="1"/>
    <col min="7407" max="7407" width="10.42578125" style="40" customWidth="1"/>
    <col min="7408" max="7408" width="10.28515625" style="40" customWidth="1"/>
    <col min="7409" max="7409" width="9" style="40" customWidth="1"/>
    <col min="7410" max="7410" width="3.85546875" style="40" customWidth="1"/>
    <col min="7411" max="7411" width="9" style="40" customWidth="1"/>
    <col min="7412" max="7412" width="3.85546875" style="40" customWidth="1"/>
    <col min="7413" max="7413" width="21.5703125" style="40" customWidth="1"/>
    <col min="7414" max="7415" width="11" style="40" customWidth="1"/>
    <col min="7416" max="7416" width="68.42578125" style="40" customWidth="1"/>
    <col min="7417" max="7417" width="4.28515625" style="40" customWidth="1"/>
    <col min="7418" max="7418" width="6.140625" style="40" customWidth="1"/>
    <col min="7419" max="7419" width="5" style="40" customWidth="1"/>
    <col min="7420" max="7420" width="5.28515625" style="40" customWidth="1"/>
    <col min="7421" max="7421" width="4.28515625" style="40" customWidth="1"/>
    <col min="7422" max="7422" width="5.28515625" style="40" customWidth="1"/>
    <col min="7423" max="7423" width="4.28515625" style="40" customWidth="1"/>
    <col min="7424" max="7424" width="5.28515625" style="40" customWidth="1"/>
    <col min="7425" max="7425" width="4.85546875" style="40" customWidth="1"/>
    <col min="7426" max="7426" width="5.28515625" style="40" customWidth="1"/>
    <col min="7427" max="7427" width="4.28515625" style="40" customWidth="1"/>
    <col min="7428" max="7428" width="5.28515625" style="40" customWidth="1"/>
    <col min="7429" max="7429" width="4.28515625" style="40" customWidth="1"/>
    <col min="7430" max="7430" width="5.28515625" style="40" customWidth="1"/>
    <col min="7431" max="7431" width="11" style="40" customWidth="1"/>
    <col min="7432" max="7433" width="9.140625" style="40"/>
    <col min="7434" max="7434" width="9.140625" style="40" customWidth="1"/>
    <col min="7435" max="7651" width="9.140625" style="40"/>
    <col min="7652" max="7653" width="15.7109375" style="40" customWidth="1"/>
    <col min="7654" max="7654" width="15.42578125" style="40" customWidth="1"/>
    <col min="7655" max="7655" width="9.85546875" style="40" customWidth="1"/>
    <col min="7656" max="7658" width="6.85546875" style="40" customWidth="1"/>
    <col min="7659" max="7659" width="12" style="40" customWidth="1"/>
    <col min="7660" max="7660" width="8.85546875" style="40" customWidth="1"/>
    <col min="7661" max="7661" width="3.85546875" style="40" customWidth="1"/>
    <col min="7662" max="7662" width="9.85546875" style="40" customWidth="1"/>
    <col min="7663" max="7663" width="10.42578125" style="40" customWidth="1"/>
    <col min="7664" max="7664" width="10.28515625" style="40" customWidth="1"/>
    <col min="7665" max="7665" width="9" style="40" customWidth="1"/>
    <col min="7666" max="7666" width="3.85546875" style="40" customWidth="1"/>
    <col min="7667" max="7667" width="9" style="40" customWidth="1"/>
    <col min="7668" max="7668" width="3.85546875" style="40" customWidth="1"/>
    <col min="7669" max="7669" width="21.5703125" style="40" customWidth="1"/>
    <col min="7670" max="7671" width="11" style="40" customWidth="1"/>
    <col min="7672" max="7672" width="68.42578125" style="40" customWidth="1"/>
    <col min="7673" max="7673" width="4.28515625" style="40" customWidth="1"/>
    <col min="7674" max="7674" width="6.140625" style="40" customWidth="1"/>
    <col min="7675" max="7675" width="5" style="40" customWidth="1"/>
    <col min="7676" max="7676" width="5.28515625" style="40" customWidth="1"/>
    <col min="7677" max="7677" width="4.28515625" style="40" customWidth="1"/>
    <col min="7678" max="7678" width="5.28515625" style="40" customWidth="1"/>
    <col min="7679" max="7679" width="4.28515625" style="40" customWidth="1"/>
    <col min="7680" max="7680" width="5.28515625" style="40" customWidth="1"/>
    <col min="7681" max="7681" width="4.85546875" style="40" customWidth="1"/>
    <col min="7682" max="7682" width="5.28515625" style="40" customWidth="1"/>
    <col min="7683" max="7683" width="4.28515625" style="40" customWidth="1"/>
    <col min="7684" max="7684" width="5.28515625" style="40" customWidth="1"/>
    <col min="7685" max="7685" width="4.28515625" style="40" customWidth="1"/>
    <col min="7686" max="7686" width="5.28515625" style="40" customWidth="1"/>
    <col min="7687" max="7687" width="11" style="40" customWidth="1"/>
    <col min="7688" max="7689" width="9.140625" style="40"/>
    <col min="7690" max="7690" width="9.140625" style="40" customWidth="1"/>
    <col min="7691" max="7907" width="9.140625" style="40"/>
    <col min="7908" max="7909" width="15.7109375" style="40" customWidth="1"/>
    <col min="7910" max="7910" width="15.42578125" style="40" customWidth="1"/>
    <col min="7911" max="7911" width="9.85546875" style="40" customWidth="1"/>
    <col min="7912" max="7914" width="6.85546875" style="40" customWidth="1"/>
    <col min="7915" max="7915" width="12" style="40" customWidth="1"/>
    <col min="7916" max="7916" width="8.85546875" style="40" customWidth="1"/>
    <col min="7917" max="7917" width="3.85546875" style="40" customWidth="1"/>
    <col min="7918" max="7918" width="9.85546875" style="40" customWidth="1"/>
    <col min="7919" max="7919" width="10.42578125" style="40" customWidth="1"/>
    <col min="7920" max="7920" width="10.28515625" style="40" customWidth="1"/>
    <col min="7921" max="7921" width="9" style="40" customWidth="1"/>
    <col min="7922" max="7922" width="3.85546875" style="40" customWidth="1"/>
    <col min="7923" max="7923" width="9" style="40" customWidth="1"/>
    <col min="7924" max="7924" width="3.85546875" style="40" customWidth="1"/>
    <col min="7925" max="7925" width="21.5703125" style="40" customWidth="1"/>
    <col min="7926" max="7927" width="11" style="40" customWidth="1"/>
    <col min="7928" max="7928" width="68.42578125" style="40" customWidth="1"/>
    <col min="7929" max="7929" width="4.28515625" style="40" customWidth="1"/>
    <col min="7930" max="7930" width="6.140625" style="40" customWidth="1"/>
    <col min="7931" max="7931" width="5" style="40" customWidth="1"/>
    <col min="7932" max="7932" width="5.28515625" style="40" customWidth="1"/>
    <col min="7933" max="7933" width="4.28515625" style="40" customWidth="1"/>
    <col min="7934" max="7934" width="5.28515625" style="40" customWidth="1"/>
    <col min="7935" max="7935" width="4.28515625" style="40" customWidth="1"/>
    <col min="7936" max="7936" width="5.28515625" style="40" customWidth="1"/>
    <col min="7937" max="7937" width="4.85546875" style="40" customWidth="1"/>
    <col min="7938" max="7938" width="5.28515625" style="40" customWidth="1"/>
    <col min="7939" max="7939" width="4.28515625" style="40" customWidth="1"/>
    <col min="7940" max="7940" width="5.28515625" style="40" customWidth="1"/>
    <col min="7941" max="7941" width="4.28515625" style="40" customWidth="1"/>
    <col min="7942" max="7942" width="5.28515625" style="40" customWidth="1"/>
    <col min="7943" max="7943" width="11" style="40" customWidth="1"/>
    <col min="7944" max="7945" width="9.140625" style="40"/>
    <col min="7946" max="7946" width="9.140625" style="40" customWidth="1"/>
    <col min="7947" max="8163" width="9.140625" style="40"/>
    <col min="8164" max="8165" width="15.7109375" style="40" customWidth="1"/>
    <col min="8166" max="8166" width="15.42578125" style="40" customWidth="1"/>
    <col min="8167" max="8167" width="9.85546875" style="40" customWidth="1"/>
    <col min="8168" max="8170" width="6.85546875" style="40" customWidth="1"/>
    <col min="8171" max="8171" width="12" style="40" customWidth="1"/>
    <col min="8172" max="8172" width="8.85546875" style="40" customWidth="1"/>
    <col min="8173" max="8173" width="3.85546875" style="40" customWidth="1"/>
    <col min="8174" max="8174" width="9.85546875" style="40" customWidth="1"/>
    <col min="8175" max="8175" width="10.42578125" style="40" customWidth="1"/>
    <col min="8176" max="8176" width="10.28515625" style="40" customWidth="1"/>
    <col min="8177" max="8177" width="9" style="40" customWidth="1"/>
    <col min="8178" max="8178" width="3.85546875" style="40" customWidth="1"/>
    <col min="8179" max="8179" width="9" style="40" customWidth="1"/>
    <col min="8180" max="8180" width="3.85546875" style="40" customWidth="1"/>
    <col min="8181" max="8181" width="21.5703125" style="40" customWidth="1"/>
    <col min="8182" max="8183" width="11" style="40" customWidth="1"/>
    <col min="8184" max="8184" width="68.42578125" style="40" customWidth="1"/>
    <col min="8185" max="8185" width="4.28515625" style="40" customWidth="1"/>
    <col min="8186" max="8186" width="6.140625" style="40" customWidth="1"/>
    <col min="8187" max="8187" width="5" style="40" customWidth="1"/>
    <col min="8188" max="8188" width="5.28515625" style="40" customWidth="1"/>
    <col min="8189" max="8189" width="4.28515625" style="40" customWidth="1"/>
    <col min="8190" max="8190" width="5.28515625" style="40" customWidth="1"/>
    <col min="8191" max="8191" width="4.28515625" style="40" customWidth="1"/>
    <col min="8192" max="8192" width="5.28515625" style="40" customWidth="1"/>
    <col min="8193" max="8193" width="4.85546875" style="40" customWidth="1"/>
    <col min="8194" max="8194" width="5.28515625" style="40" customWidth="1"/>
    <col min="8195" max="8195" width="4.28515625" style="40" customWidth="1"/>
    <col min="8196" max="8196" width="5.28515625" style="40" customWidth="1"/>
    <col min="8197" max="8197" width="4.28515625" style="40" customWidth="1"/>
    <col min="8198" max="8198" width="5.28515625" style="40" customWidth="1"/>
    <col min="8199" max="8199" width="11" style="40" customWidth="1"/>
    <col min="8200" max="8201" width="9.140625" style="40"/>
    <col min="8202" max="8202" width="9.140625" style="40" customWidth="1"/>
    <col min="8203" max="8419" width="9.140625" style="40"/>
    <col min="8420" max="8421" width="15.7109375" style="40" customWidth="1"/>
    <col min="8422" max="8422" width="15.42578125" style="40" customWidth="1"/>
    <col min="8423" max="8423" width="9.85546875" style="40" customWidth="1"/>
    <col min="8424" max="8426" width="6.85546875" style="40" customWidth="1"/>
    <col min="8427" max="8427" width="12" style="40" customWidth="1"/>
    <col min="8428" max="8428" width="8.85546875" style="40" customWidth="1"/>
    <col min="8429" max="8429" width="3.85546875" style="40" customWidth="1"/>
    <col min="8430" max="8430" width="9.85546875" style="40" customWidth="1"/>
    <col min="8431" max="8431" width="10.42578125" style="40" customWidth="1"/>
    <col min="8432" max="8432" width="10.28515625" style="40" customWidth="1"/>
    <col min="8433" max="8433" width="9" style="40" customWidth="1"/>
    <col min="8434" max="8434" width="3.85546875" style="40" customWidth="1"/>
    <col min="8435" max="8435" width="9" style="40" customWidth="1"/>
    <col min="8436" max="8436" width="3.85546875" style="40" customWidth="1"/>
    <col min="8437" max="8437" width="21.5703125" style="40" customWidth="1"/>
    <col min="8438" max="8439" width="11" style="40" customWidth="1"/>
    <col min="8440" max="8440" width="68.42578125" style="40" customWidth="1"/>
    <col min="8441" max="8441" width="4.28515625" style="40" customWidth="1"/>
    <col min="8442" max="8442" width="6.140625" style="40" customWidth="1"/>
    <col min="8443" max="8443" width="5" style="40" customWidth="1"/>
    <col min="8444" max="8444" width="5.28515625" style="40" customWidth="1"/>
    <col min="8445" max="8445" width="4.28515625" style="40" customWidth="1"/>
    <col min="8446" max="8446" width="5.28515625" style="40" customWidth="1"/>
    <col min="8447" max="8447" width="4.28515625" style="40" customWidth="1"/>
    <col min="8448" max="8448" width="5.28515625" style="40" customWidth="1"/>
    <col min="8449" max="8449" width="4.85546875" style="40" customWidth="1"/>
    <col min="8450" max="8450" width="5.28515625" style="40" customWidth="1"/>
    <col min="8451" max="8451" width="4.28515625" style="40" customWidth="1"/>
    <col min="8452" max="8452" width="5.28515625" style="40" customWidth="1"/>
    <col min="8453" max="8453" width="4.28515625" style="40" customWidth="1"/>
    <col min="8454" max="8454" width="5.28515625" style="40" customWidth="1"/>
    <col min="8455" max="8455" width="11" style="40" customWidth="1"/>
    <col min="8456" max="8457" width="9.140625" style="40"/>
    <col min="8458" max="8458" width="9.140625" style="40" customWidth="1"/>
    <col min="8459" max="8675" width="9.140625" style="40"/>
    <col min="8676" max="8677" width="15.7109375" style="40" customWidth="1"/>
    <col min="8678" max="8678" width="15.42578125" style="40" customWidth="1"/>
    <col min="8679" max="8679" width="9.85546875" style="40" customWidth="1"/>
    <col min="8680" max="8682" width="6.85546875" style="40" customWidth="1"/>
    <col min="8683" max="8683" width="12" style="40" customWidth="1"/>
    <col min="8684" max="8684" width="8.85546875" style="40" customWidth="1"/>
    <col min="8685" max="8685" width="3.85546875" style="40" customWidth="1"/>
    <col min="8686" max="8686" width="9.85546875" style="40" customWidth="1"/>
    <col min="8687" max="8687" width="10.42578125" style="40" customWidth="1"/>
    <col min="8688" max="8688" width="10.28515625" style="40" customWidth="1"/>
    <col min="8689" max="8689" width="9" style="40" customWidth="1"/>
    <col min="8690" max="8690" width="3.85546875" style="40" customWidth="1"/>
    <col min="8691" max="8691" width="9" style="40" customWidth="1"/>
    <col min="8692" max="8692" width="3.85546875" style="40" customWidth="1"/>
    <col min="8693" max="8693" width="21.5703125" style="40" customWidth="1"/>
    <col min="8694" max="8695" width="11" style="40" customWidth="1"/>
    <col min="8696" max="8696" width="68.42578125" style="40" customWidth="1"/>
    <col min="8697" max="8697" width="4.28515625" style="40" customWidth="1"/>
    <col min="8698" max="8698" width="6.140625" style="40" customWidth="1"/>
    <col min="8699" max="8699" width="5" style="40" customWidth="1"/>
    <col min="8700" max="8700" width="5.28515625" style="40" customWidth="1"/>
    <col min="8701" max="8701" width="4.28515625" style="40" customWidth="1"/>
    <col min="8702" max="8702" width="5.28515625" style="40" customWidth="1"/>
    <col min="8703" max="8703" width="4.28515625" style="40" customWidth="1"/>
    <col min="8704" max="8704" width="5.28515625" style="40" customWidth="1"/>
    <col min="8705" max="8705" width="4.85546875" style="40" customWidth="1"/>
    <col min="8706" max="8706" width="5.28515625" style="40" customWidth="1"/>
    <col min="8707" max="8707" width="4.28515625" style="40" customWidth="1"/>
    <col min="8708" max="8708" width="5.28515625" style="40" customWidth="1"/>
    <col min="8709" max="8709" width="4.28515625" style="40" customWidth="1"/>
    <col min="8710" max="8710" width="5.28515625" style="40" customWidth="1"/>
    <col min="8711" max="8711" width="11" style="40" customWidth="1"/>
    <col min="8712" max="8713" width="9.140625" style="40"/>
    <col min="8714" max="8714" width="9.140625" style="40" customWidth="1"/>
    <col min="8715" max="8931" width="9.140625" style="40"/>
    <col min="8932" max="8933" width="15.7109375" style="40" customWidth="1"/>
    <col min="8934" max="8934" width="15.42578125" style="40" customWidth="1"/>
    <col min="8935" max="8935" width="9.85546875" style="40" customWidth="1"/>
    <col min="8936" max="8938" width="6.85546875" style="40" customWidth="1"/>
    <col min="8939" max="8939" width="12" style="40" customWidth="1"/>
    <col min="8940" max="8940" width="8.85546875" style="40" customWidth="1"/>
    <col min="8941" max="8941" width="3.85546875" style="40" customWidth="1"/>
    <col min="8942" max="8942" width="9.85546875" style="40" customWidth="1"/>
    <col min="8943" max="8943" width="10.42578125" style="40" customWidth="1"/>
    <col min="8944" max="8944" width="10.28515625" style="40" customWidth="1"/>
    <col min="8945" max="8945" width="9" style="40" customWidth="1"/>
    <col min="8946" max="8946" width="3.85546875" style="40" customWidth="1"/>
    <col min="8947" max="8947" width="9" style="40" customWidth="1"/>
    <col min="8948" max="8948" width="3.85546875" style="40" customWidth="1"/>
    <col min="8949" max="8949" width="21.5703125" style="40" customWidth="1"/>
    <col min="8950" max="8951" width="11" style="40" customWidth="1"/>
    <col min="8952" max="8952" width="68.42578125" style="40" customWidth="1"/>
    <col min="8953" max="8953" width="4.28515625" style="40" customWidth="1"/>
    <col min="8954" max="8954" width="6.140625" style="40" customWidth="1"/>
    <col min="8955" max="8955" width="5" style="40" customWidth="1"/>
    <col min="8956" max="8956" width="5.28515625" style="40" customWidth="1"/>
    <col min="8957" max="8957" width="4.28515625" style="40" customWidth="1"/>
    <col min="8958" max="8958" width="5.28515625" style="40" customWidth="1"/>
    <col min="8959" max="8959" width="4.28515625" style="40" customWidth="1"/>
    <col min="8960" max="8960" width="5.28515625" style="40" customWidth="1"/>
    <col min="8961" max="8961" width="4.85546875" style="40" customWidth="1"/>
    <col min="8962" max="8962" width="5.28515625" style="40" customWidth="1"/>
    <col min="8963" max="8963" width="4.28515625" style="40" customWidth="1"/>
    <col min="8964" max="8964" width="5.28515625" style="40" customWidth="1"/>
    <col min="8965" max="8965" width="4.28515625" style="40" customWidth="1"/>
    <col min="8966" max="8966" width="5.28515625" style="40" customWidth="1"/>
    <col min="8967" max="8967" width="11" style="40" customWidth="1"/>
    <col min="8968" max="8969" width="9.140625" style="40"/>
    <col min="8970" max="8970" width="9.140625" style="40" customWidth="1"/>
    <col min="8971" max="9187" width="9.140625" style="40"/>
    <col min="9188" max="9189" width="15.7109375" style="40" customWidth="1"/>
    <col min="9190" max="9190" width="15.42578125" style="40" customWidth="1"/>
    <col min="9191" max="9191" width="9.85546875" style="40" customWidth="1"/>
    <col min="9192" max="9194" width="6.85546875" style="40" customWidth="1"/>
    <col min="9195" max="9195" width="12" style="40" customWidth="1"/>
    <col min="9196" max="9196" width="8.85546875" style="40" customWidth="1"/>
    <col min="9197" max="9197" width="3.85546875" style="40" customWidth="1"/>
    <col min="9198" max="9198" width="9.85546875" style="40" customWidth="1"/>
    <col min="9199" max="9199" width="10.42578125" style="40" customWidth="1"/>
    <col min="9200" max="9200" width="10.28515625" style="40" customWidth="1"/>
    <col min="9201" max="9201" width="9" style="40" customWidth="1"/>
    <col min="9202" max="9202" width="3.85546875" style="40" customWidth="1"/>
    <col min="9203" max="9203" width="9" style="40" customWidth="1"/>
    <col min="9204" max="9204" width="3.85546875" style="40" customWidth="1"/>
    <col min="9205" max="9205" width="21.5703125" style="40" customWidth="1"/>
    <col min="9206" max="9207" width="11" style="40" customWidth="1"/>
    <col min="9208" max="9208" width="68.42578125" style="40" customWidth="1"/>
    <col min="9209" max="9209" width="4.28515625" style="40" customWidth="1"/>
    <col min="9210" max="9210" width="6.140625" style="40" customWidth="1"/>
    <col min="9211" max="9211" width="5" style="40" customWidth="1"/>
    <col min="9212" max="9212" width="5.28515625" style="40" customWidth="1"/>
    <col min="9213" max="9213" width="4.28515625" style="40" customWidth="1"/>
    <col min="9214" max="9214" width="5.28515625" style="40" customWidth="1"/>
    <col min="9215" max="9215" width="4.28515625" style="40" customWidth="1"/>
    <col min="9216" max="9216" width="5.28515625" style="40" customWidth="1"/>
    <col min="9217" max="9217" width="4.85546875" style="40" customWidth="1"/>
    <col min="9218" max="9218" width="5.28515625" style="40" customWidth="1"/>
    <col min="9219" max="9219" width="4.28515625" style="40" customWidth="1"/>
    <col min="9220" max="9220" width="5.28515625" style="40" customWidth="1"/>
    <col min="9221" max="9221" width="4.28515625" style="40" customWidth="1"/>
    <col min="9222" max="9222" width="5.28515625" style="40" customWidth="1"/>
    <col min="9223" max="9223" width="11" style="40" customWidth="1"/>
    <col min="9224" max="9225" width="9.140625" style="40"/>
    <col min="9226" max="9226" width="9.140625" style="40" customWidth="1"/>
    <col min="9227" max="9443" width="9.140625" style="40"/>
    <col min="9444" max="9445" width="15.7109375" style="40" customWidth="1"/>
    <col min="9446" max="9446" width="15.42578125" style="40" customWidth="1"/>
    <col min="9447" max="9447" width="9.85546875" style="40" customWidth="1"/>
    <col min="9448" max="9450" width="6.85546875" style="40" customWidth="1"/>
    <col min="9451" max="9451" width="12" style="40" customWidth="1"/>
    <col min="9452" max="9452" width="8.85546875" style="40" customWidth="1"/>
    <col min="9453" max="9453" width="3.85546875" style="40" customWidth="1"/>
    <col min="9454" max="9454" width="9.85546875" style="40" customWidth="1"/>
    <col min="9455" max="9455" width="10.42578125" style="40" customWidth="1"/>
    <col min="9456" max="9456" width="10.28515625" style="40" customWidth="1"/>
    <col min="9457" max="9457" width="9" style="40" customWidth="1"/>
    <col min="9458" max="9458" width="3.85546875" style="40" customWidth="1"/>
    <col min="9459" max="9459" width="9" style="40" customWidth="1"/>
    <col min="9460" max="9460" width="3.85546875" style="40" customWidth="1"/>
    <col min="9461" max="9461" width="21.5703125" style="40" customWidth="1"/>
    <col min="9462" max="9463" width="11" style="40" customWidth="1"/>
    <col min="9464" max="9464" width="68.42578125" style="40" customWidth="1"/>
    <col min="9465" max="9465" width="4.28515625" style="40" customWidth="1"/>
    <col min="9466" max="9466" width="6.140625" style="40" customWidth="1"/>
    <col min="9467" max="9467" width="5" style="40" customWidth="1"/>
    <col min="9468" max="9468" width="5.28515625" style="40" customWidth="1"/>
    <col min="9469" max="9469" width="4.28515625" style="40" customWidth="1"/>
    <col min="9470" max="9470" width="5.28515625" style="40" customWidth="1"/>
    <col min="9471" max="9471" width="4.28515625" style="40" customWidth="1"/>
    <col min="9472" max="9472" width="5.28515625" style="40" customWidth="1"/>
    <col min="9473" max="9473" width="4.85546875" style="40" customWidth="1"/>
    <col min="9474" max="9474" width="5.28515625" style="40" customWidth="1"/>
    <col min="9475" max="9475" width="4.28515625" style="40" customWidth="1"/>
    <col min="9476" max="9476" width="5.28515625" style="40" customWidth="1"/>
    <col min="9477" max="9477" width="4.28515625" style="40" customWidth="1"/>
    <col min="9478" max="9478" width="5.28515625" style="40" customWidth="1"/>
    <col min="9479" max="9479" width="11" style="40" customWidth="1"/>
    <col min="9480" max="9481" width="9.140625" style="40"/>
    <col min="9482" max="9482" width="9.140625" style="40" customWidth="1"/>
    <col min="9483" max="9699" width="9.140625" style="40"/>
    <col min="9700" max="9701" width="15.7109375" style="40" customWidth="1"/>
    <col min="9702" max="9702" width="15.42578125" style="40" customWidth="1"/>
    <col min="9703" max="9703" width="9.85546875" style="40" customWidth="1"/>
    <col min="9704" max="9706" width="6.85546875" style="40" customWidth="1"/>
    <col min="9707" max="9707" width="12" style="40" customWidth="1"/>
    <col min="9708" max="9708" width="8.85546875" style="40" customWidth="1"/>
    <col min="9709" max="9709" width="3.85546875" style="40" customWidth="1"/>
    <col min="9710" max="9710" width="9.85546875" style="40" customWidth="1"/>
    <col min="9711" max="9711" width="10.42578125" style="40" customWidth="1"/>
    <col min="9712" max="9712" width="10.28515625" style="40" customWidth="1"/>
    <col min="9713" max="9713" width="9" style="40" customWidth="1"/>
    <col min="9714" max="9714" width="3.85546875" style="40" customWidth="1"/>
    <col min="9715" max="9715" width="9" style="40" customWidth="1"/>
    <col min="9716" max="9716" width="3.85546875" style="40" customWidth="1"/>
    <col min="9717" max="9717" width="21.5703125" style="40" customWidth="1"/>
    <col min="9718" max="9719" width="11" style="40" customWidth="1"/>
    <col min="9720" max="9720" width="68.42578125" style="40" customWidth="1"/>
    <col min="9721" max="9721" width="4.28515625" style="40" customWidth="1"/>
    <col min="9722" max="9722" width="6.140625" style="40" customWidth="1"/>
    <col min="9723" max="9723" width="5" style="40" customWidth="1"/>
    <col min="9724" max="9724" width="5.28515625" style="40" customWidth="1"/>
    <col min="9725" max="9725" width="4.28515625" style="40" customWidth="1"/>
    <col min="9726" max="9726" width="5.28515625" style="40" customWidth="1"/>
    <col min="9727" max="9727" width="4.28515625" style="40" customWidth="1"/>
    <col min="9728" max="9728" width="5.28515625" style="40" customWidth="1"/>
    <col min="9729" max="9729" width="4.85546875" style="40" customWidth="1"/>
    <col min="9730" max="9730" width="5.28515625" style="40" customWidth="1"/>
    <col min="9731" max="9731" width="4.28515625" style="40" customWidth="1"/>
    <col min="9732" max="9732" width="5.28515625" style="40" customWidth="1"/>
    <col min="9733" max="9733" width="4.28515625" style="40" customWidth="1"/>
    <col min="9734" max="9734" width="5.28515625" style="40" customWidth="1"/>
    <col min="9735" max="9735" width="11" style="40" customWidth="1"/>
    <col min="9736" max="9737" width="9.140625" style="40"/>
    <col min="9738" max="9738" width="9.140625" style="40" customWidth="1"/>
    <col min="9739" max="9955" width="9.140625" style="40"/>
    <col min="9956" max="9957" width="15.7109375" style="40" customWidth="1"/>
    <col min="9958" max="9958" width="15.42578125" style="40" customWidth="1"/>
    <col min="9959" max="9959" width="9.85546875" style="40" customWidth="1"/>
    <col min="9960" max="9962" width="6.85546875" style="40" customWidth="1"/>
    <col min="9963" max="9963" width="12" style="40" customWidth="1"/>
    <col min="9964" max="9964" width="8.85546875" style="40" customWidth="1"/>
    <col min="9965" max="9965" width="3.85546875" style="40" customWidth="1"/>
    <col min="9966" max="9966" width="9.85546875" style="40" customWidth="1"/>
    <col min="9967" max="9967" width="10.42578125" style="40" customWidth="1"/>
    <col min="9968" max="9968" width="10.28515625" style="40" customWidth="1"/>
    <col min="9969" max="9969" width="9" style="40" customWidth="1"/>
    <col min="9970" max="9970" width="3.85546875" style="40" customWidth="1"/>
    <col min="9971" max="9971" width="9" style="40" customWidth="1"/>
    <col min="9972" max="9972" width="3.85546875" style="40" customWidth="1"/>
    <col min="9973" max="9973" width="21.5703125" style="40" customWidth="1"/>
    <col min="9974" max="9975" width="11" style="40" customWidth="1"/>
    <col min="9976" max="9976" width="68.42578125" style="40" customWidth="1"/>
    <col min="9977" max="9977" width="4.28515625" style="40" customWidth="1"/>
    <col min="9978" max="9978" width="6.140625" style="40" customWidth="1"/>
    <col min="9979" max="9979" width="5" style="40" customWidth="1"/>
    <col min="9980" max="9980" width="5.28515625" style="40" customWidth="1"/>
    <col min="9981" max="9981" width="4.28515625" style="40" customWidth="1"/>
    <col min="9982" max="9982" width="5.28515625" style="40" customWidth="1"/>
    <col min="9983" max="9983" width="4.28515625" style="40" customWidth="1"/>
    <col min="9984" max="9984" width="5.28515625" style="40" customWidth="1"/>
    <col min="9985" max="9985" width="4.85546875" style="40" customWidth="1"/>
    <col min="9986" max="9986" width="5.28515625" style="40" customWidth="1"/>
    <col min="9987" max="9987" width="4.28515625" style="40" customWidth="1"/>
    <col min="9988" max="9988" width="5.28515625" style="40" customWidth="1"/>
    <col min="9989" max="9989" width="4.28515625" style="40" customWidth="1"/>
    <col min="9990" max="9990" width="5.28515625" style="40" customWidth="1"/>
    <col min="9991" max="9991" width="11" style="40" customWidth="1"/>
    <col min="9992" max="9993" width="9.140625" style="40"/>
    <col min="9994" max="9994" width="9.140625" style="40" customWidth="1"/>
    <col min="9995" max="10211" width="9.140625" style="40"/>
    <col min="10212" max="10213" width="15.7109375" style="40" customWidth="1"/>
    <col min="10214" max="10214" width="15.42578125" style="40" customWidth="1"/>
    <col min="10215" max="10215" width="9.85546875" style="40" customWidth="1"/>
    <col min="10216" max="10218" width="6.85546875" style="40" customWidth="1"/>
    <col min="10219" max="10219" width="12" style="40" customWidth="1"/>
    <col min="10220" max="10220" width="8.85546875" style="40" customWidth="1"/>
    <col min="10221" max="10221" width="3.85546875" style="40" customWidth="1"/>
    <col min="10222" max="10222" width="9.85546875" style="40" customWidth="1"/>
    <col min="10223" max="10223" width="10.42578125" style="40" customWidth="1"/>
    <col min="10224" max="10224" width="10.28515625" style="40" customWidth="1"/>
    <col min="10225" max="10225" width="9" style="40" customWidth="1"/>
    <col min="10226" max="10226" width="3.85546875" style="40" customWidth="1"/>
    <col min="10227" max="10227" width="9" style="40" customWidth="1"/>
    <col min="10228" max="10228" width="3.85546875" style="40" customWidth="1"/>
    <col min="10229" max="10229" width="21.5703125" style="40" customWidth="1"/>
    <col min="10230" max="10231" width="11" style="40" customWidth="1"/>
    <col min="10232" max="10232" width="68.42578125" style="40" customWidth="1"/>
    <col min="10233" max="10233" width="4.28515625" style="40" customWidth="1"/>
    <col min="10234" max="10234" width="6.140625" style="40" customWidth="1"/>
    <col min="10235" max="10235" width="5" style="40" customWidth="1"/>
    <col min="10236" max="10236" width="5.28515625" style="40" customWidth="1"/>
    <col min="10237" max="10237" width="4.28515625" style="40" customWidth="1"/>
    <col min="10238" max="10238" width="5.28515625" style="40" customWidth="1"/>
    <col min="10239" max="10239" width="4.28515625" style="40" customWidth="1"/>
    <col min="10240" max="10240" width="5.28515625" style="40" customWidth="1"/>
    <col min="10241" max="10241" width="4.85546875" style="40" customWidth="1"/>
    <col min="10242" max="10242" width="5.28515625" style="40" customWidth="1"/>
    <col min="10243" max="10243" width="4.28515625" style="40" customWidth="1"/>
    <col min="10244" max="10244" width="5.28515625" style="40" customWidth="1"/>
    <col min="10245" max="10245" width="4.28515625" style="40" customWidth="1"/>
    <col min="10246" max="10246" width="5.28515625" style="40" customWidth="1"/>
    <col min="10247" max="10247" width="11" style="40" customWidth="1"/>
    <col min="10248" max="10249" width="9.140625" style="40"/>
    <col min="10250" max="10250" width="9.140625" style="40" customWidth="1"/>
    <col min="10251" max="10467" width="9.140625" style="40"/>
    <col min="10468" max="10469" width="15.7109375" style="40" customWidth="1"/>
    <col min="10470" max="10470" width="15.42578125" style="40" customWidth="1"/>
    <col min="10471" max="10471" width="9.85546875" style="40" customWidth="1"/>
    <col min="10472" max="10474" width="6.85546875" style="40" customWidth="1"/>
    <col min="10475" max="10475" width="12" style="40" customWidth="1"/>
    <col min="10476" max="10476" width="8.85546875" style="40" customWidth="1"/>
    <col min="10477" max="10477" width="3.85546875" style="40" customWidth="1"/>
    <col min="10478" max="10478" width="9.85546875" style="40" customWidth="1"/>
    <col min="10479" max="10479" width="10.42578125" style="40" customWidth="1"/>
    <col min="10480" max="10480" width="10.28515625" style="40" customWidth="1"/>
    <col min="10481" max="10481" width="9" style="40" customWidth="1"/>
    <col min="10482" max="10482" width="3.85546875" style="40" customWidth="1"/>
    <col min="10483" max="10483" width="9" style="40" customWidth="1"/>
    <col min="10484" max="10484" width="3.85546875" style="40" customWidth="1"/>
    <col min="10485" max="10485" width="21.5703125" style="40" customWidth="1"/>
    <col min="10486" max="10487" width="11" style="40" customWidth="1"/>
    <col min="10488" max="10488" width="68.42578125" style="40" customWidth="1"/>
    <col min="10489" max="10489" width="4.28515625" style="40" customWidth="1"/>
    <col min="10490" max="10490" width="6.140625" style="40" customWidth="1"/>
    <col min="10491" max="10491" width="5" style="40" customWidth="1"/>
    <col min="10492" max="10492" width="5.28515625" style="40" customWidth="1"/>
    <col min="10493" max="10493" width="4.28515625" style="40" customWidth="1"/>
    <col min="10494" max="10494" width="5.28515625" style="40" customWidth="1"/>
    <col min="10495" max="10495" width="4.28515625" style="40" customWidth="1"/>
    <col min="10496" max="10496" width="5.28515625" style="40" customWidth="1"/>
    <col min="10497" max="10497" width="4.85546875" style="40" customWidth="1"/>
    <col min="10498" max="10498" width="5.28515625" style="40" customWidth="1"/>
    <col min="10499" max="10499" width="4.28515625" style="40" customWidth="1"/>
    <col min="10500" max="10500" width="5.28515625" style="40" customWidth="1"/>
    <col min="10501" max="10501" width="4.28515625" style="40" customWidth="1"/>
    <col min="10502" max="10502" width="5.28515625" style="40" customWidth="1"/>
    <col min="10503" max="10503" width="11" style="40" customWidth="1"/>
    <col min="10504" max="10505" width="9.140625" style="40"/>
    <col min="10506" max="10506" width="9.140625" style="40" customWidth="1"/>
    <col min="10507" max="10723" width="9.140625" style="40"/>
    <col min="10724" max="10725" width="15.7109375" style="40" customWidth="1"/>
    <col min="10726" max="10726" width="15.42578125" style="40" customWidth="1"/>
    <col min="10727" max="10727" width="9.85546875" style="40" customWidth="1"/>
    <col min="10728" max="10730" width="6.85546875" style="40" customWidth="1"/>
    <col min="10731" max="10731" width="12" style="40" customWidth="1"/>
    <col min="10732" max="10732" width="8.85546875" style="40" customWidth="1"/>
    <col min="10733" max="10733" width="3.85546875" style="40" customWidth="1"/>
    <col min="10734" max="10734" width="9.85546875" style="40" customWidth="1"/>
    <col min="10735" max="10735" width="10.42578125" style="40" customWidth="1"/>
    <col min="10736" max="10736" width="10.28515625" style="40" customWidth="1"/>
    <col min="10737" max="10737" width="9" style="40" customWidth="1"/>
    <col min="10738" max="10738" width="3.85546875" style="40" customWidth="1"/>
    <col min="10739" max="10739" width="9" style="40" customWidth="1"/>
    <col min="10740" max="10740" width="3.85546875" style="40" customWidth="1"/>
    <col min="10741" max="10741" width="21.5703125" style="40" customWidth="1"/>
    <col min="10742" max="10743" width="11" style="40" customWidth="1"/>
    <col min="10744" max="10744" width="68.42578125" style="40" customWidth="1"/>
    <col min="10745" max="10745" width="4.28515625" style="40" customWidth="1"/>
    <col min="10746" max="10746" width="6.140625" style="40" customWidth="1"/>
    <col min="10747" max="10747" width="5" style="40" customWidth="1"/>
    <col min="10748" max="10748" width="5.28515625" style="40" customWidth="1"/>
    <col min="10749" max="10749" width="4.28515625" style="40" customWidth="1"/>
    <col min="10750" max="10750" width="5.28515625" style="40" customWidth="1"/>
    <col min="10751" max="10751" width="4.28515625" style="40" customWidth="1"/>
    <col min="10752" max="10752" width="5.28515625" style="40" customWidth="1"/>
    <col min="10753" max="10753" width="4.85546875" style="40" customWidth="1"/>
    <col min="10754" max="10754" width="5.28515625" style="40" customWidth="1"/>
    <col min="10755" max="10755" width="4.28515625" style="40" customWidth="1"/>
    <col min="10756" max="10756" width="5.28515625" style="40" customWidth="1"/>
    <col min="10757" max="10757" width="4.28515625" style="40" customWidth="1"/>
    <col min="10758" max="10758" width="5.28515625" style="40" customWidth="1"/>
    <col min="10759" max="10759" width="11" style="40" customWidth="1"/>
    <col min="10760" max="10761" width="9.140625" style="40"/>
    <col min="10762" max="10762" width="9.140625" style="40" customWidth="1"/>
    <col min="10763" max="10979" width="9.140625" style="40"/>
    <col min="10980" max="10981" width="15.7109375" style="40" customWidth="1"/>
    <col min="10982" max="10982" width="15.42578125" style="40" customWidth="1"/>
    <col min="10983" max="10983" width="9.85546875" style="40" customWidth="1"/>
    <col min="10984" max="10986" width="6.85546875" style="40" customWidth="1"/>
    <col min="10987" max="10987" width="12" style="40" customWidth="1"/>
    <col min="10988" max="10988" width="8.85546875" style="40" customWidth="1"/>
    <col min="10989" max="10989" width="3.85546875" style="40" customWidth="1"/>
    <col min="10990" max="10990" width="9.85546875" style="40" customWidth="1"/>
    <col min="10991" max="10991" width="10.42578125" style="40" customWidth="1"/>
    <col min="10992" max="10992" width="10.28515625" style="40" customWidth="1"/>
    <col min="10993" max="10993" width="9" style="40" customWidth="1"/>
    <col min="10994" max="10994" width="3.85546875" style="40" customWidth="1"/>
    <col min="10995" max="10995" width="9" style="40" customWidth="1"/>
    <col min="10996" max="10996" width="3.85546875" style="40" customWidth="1"/>
    <col min="10997" max="10997" width="21.5703125" style="40" customWidth="1"/>
    <col min="10998" max="10999" width="11" style="40" customWidth="1"/>
    <col min="11000" max="11000" width="68.42578125" style="40" customWidth="1"/>
    <col min="11001" max="11001" width="4.28515625" style="40" customWidth="1"/>
    <col min="11002" max="11002" width="6.140625" style="40" customWidth="1"/>
    <col min="11003" max="11003" width="5" style="40" customWidth="1"/>
    <col min="11004" max="11004" width="5.28515625" style="40" customWidth="1"/>
    <col min="11005" max="11005" width="4.28515625" style="40" customWidth="1"/>
    <col min="11006" max="11006" width="5.28515625" style="40" customWidth="1"/>
    <col min="11007" max="11007" width="4.28515625" style="40" customWidth="1"/>
    <col min="11008" max="11008" width="5.28515625" style="40" customWidth="1"/>
    <col min="11009" max="11009" width="4.85546875" style="40" customWidth="1"/>
    <col min="11010" max="11010" width="5.28515625" style="40" customWidth="1"/>
    <col min="11011" max="11011" width="4.28515625" style="40" customWidth="1"/>
    <col min="11012" max="11012" width="5.28515625" style="40" customWidth="1"/>
    <col min="11013" max="11013" width="4.28515625" style="40" customWidth="1"/>
    <col min="11014" max="11014" width="5.28515625" style="40" customWidth="1"/>
    <col min="11015" max="11015" width="11" style="40" customWidth="1"/>
    <col min="11016" max="11017" width="9.140625" style="40"/>
    <col min="11018" max="11018" width="9.140625" style="40" customWidth="1"/>
    <col min="11019" max="11235" width="9.140625" style="40"/>
    <col min="11236" max="11237" width="15.7109375" style="40" customWidth="1"/>
    <col min="11238" max="11238" width="15.42578125" style="40" customWidth="1"/>
    <col min="11239" max="11239" width="9.85546875" style="40" customWidth="1"/>
    <col min="11240" max="11242" width="6.85546875" style="40" customWidth="1"/>
    <col min="11243" max="11243" width="12" style="40" customWidth="1"/>
    <col min="11244" max="11244" width="8.85546875" style="40" customWidth="1"/>
    <col min="11245" max="11245" width="3.85546875" style="40" customWidth="1"/>
    <col min="11246" max="11246" width="9.85546875" style="40" customWidth="1"/>
    <col min="11247" max="11247" width="10.42578125" style="40" customWidth="1"/>
    <col min="11248" max="11248" width="10.28515625" style="40" customWidth="1"/>
    <col min="11249" max="11249" width="9" style="40" customWidth="1"/>
    <col min="11250" max="11250" width="3.85546875" style="40" customWidth="1"/>
    <col min="11251" max="11251" width="9" style="40" customWidth="1"/>
    <col min="11252" max="11252" width="3.85546875" style="40" customWidth="1"/>
    <col min="11253" max="11253" width="21.5703125" style="40" customWidth="1"/>
    <col min="11254" max="11255" width="11" style="40" customWidth="1"/>
    <col min="11256" max="11256" width="68.42578125" style="40" customWidth="1"/>
    <col min="11257" max="11257" width="4.28515625" style="40" customWidth="1"/>
    <col min="11258" max="11258" width="6.140625" style="40" customWidth="1"/>
    <col min="11259" max="11259" width="5" style="40" customWidth="1"/>
    <col min="11260" max="11260" width="5.28515625" style="40" customWidth="1"/>
    <col min="11261" max="11261" width="4.28515625" style="40" customWidth="1"/>
    <col min="11262" max="11262" width="5.28515625" style="40" customWidth="1"/>
    <col min="11263" max="11263" width="4.28515625" style="40" customWidth="1"/>
    <col min="11264" max="11264" width="5.28515625" style="40" customWidth="1"/>
    <col min="11265" max="11265" width="4.85546875" style="40" customWidth="1"/>
    <col min="11266" max="11266" width="5.28515625" style="40" customWidth="1"/>
    <col min="11267" max="11267" width="4.28515625" style="40" customWidth="1"/>
    <col min="11268" max="11268" width="5.28515625" style="40" customWidth="1"/>
    <col min="11269" max="11269" width="4.28515625" style="40" customWidth="1"/>
    <col min="11270" max="11270" width="5.28515625" style="40" customWidth="1"/>
    <col min="11271" max="11271" width="11" style="40" customWidth="1"/>
    <col min="11272" max="11273" width="9.140625" style="40"/>
    <col min="11274" max="11274" width="9.140625" style="40" customWidth="1"/>
    <col min="11275" max="11491" width="9.140625" style="40"/>
    <col min="11492" max="11493" width="15.7109375" style="40" customWidth="1"/>
    <col min="11494" max="11494" width="15.42578125" style="40" customWidth="1"/>
    <col min="11495" max="11495" width="9.85546875" style="40" customWidth="1"/>
    <col min="11496" max="11498" width="6.85546875" style="40" customWidth="1"/>
    <col min="11499" max="11499" width="12" style="40" customWidth="1"/>
    <col min="11500" max="11500" width="8.85546875" style="40" customWidth="1"/>
    <col min="11501" max="11501" width="3.85546875" style="40" customWidth="1"/>
    <col min="11502" max="11502" width="9.85546875" style="40" customWidth="1"/>
    <col min="11503" max="11503" width="10.42578125" style="40" customWidth="1"/>
    <col min="11504" max="11504" width="10.28515625" style="40" customWidth="1"/>
    <col min="11505" max="11505" width="9" style="40" customWidth="1"/>
    <col min="11506" max="11506" width="3.85546875" style="40" customWidth="1"/>
    <col min="11507" max="11507" width="9" style="40" customWidth="1"/>
    <col min="11508" max="11508" width="3.85546875" style="40" customWidth="1"/>
    <col min="11509" max="11509" width="21.5703125" style="40" customWidth="1"/>
    <col min="11510" max="11511" width="11" style="40" customWidth="1"/>
    <col min="11512" max="11512" width="68.42578125" style="40" customWidth="1"/>
    <col min="11513" max="11513" width="4.28515625" style="40" customWidth="1"/>
    <col min="11514" max="11514" width="6.140625" style="40" customWidth="1"/>
    <col min="11515" max="11515" width="5" style="40" customWidth="1"/>
    <col min="11516" max="11516" width="5.28515625" style="40" customWidth="1"/>
    <col min="11517" max="11517" width="4.28515625" style="40" customWidth="1"/>
    <col min="11518" max="11518" width="5.28515625" style="40" customWidth="1"/>
    <col min="11519" max="11519" width="4.28515625" style="40" customWidth="1"/>
    <col min="11520" max="11520" width="5.28515625" style="40" customWidth="1"/>
    <col min="11521" max="11521" width="4.85546875" style="40" customWidth="1"/>
    <col min="11522" max="11522" width="5.28515625" style="40" customWidth="1"/>
    <col min="11523" max="11523" width="4.28515625" style="40" customWidth="1"/>
    <col min="11524" max="11524" width="5.28515625" style="40" customWidth="1"/>
    <col min="11525" max="11525" width="4.28515625" style="40" customWidth="1"/>
    <col min="11526" max="11526" width="5.28515625" style="40" customWidth="1"/>
    <col min="11527" max="11527" width="11" style="40" customWidth="1"/>
    <col min="11528" max="11529" width="9.140625" style="40"/>
    <col min="11530" max="11530" width="9.140625" style="40" customWidth="1"/>
    <col min="11531" max="11747" width="9.140625" style="40"/>
    <col min="11748" max="11749" width="15.7109375" style="40" customWidth="1"/>
    <col min="11750" max="11750" width="15.42578125" style="40" customWidth="1"/>
    <col min="11751" max="11751" width="9.85546875" style="40" customWidth="1"/>
    <col min="11752" max="11754" width="6.85546875" style="40" customWidth="1"/>
    <col min="11755" max="11755" width="12" style="40" customWidth="1"/>
    <col min="11756" max="11756" width="8.85546875" style="40" customWidth="1"/>
    <col min="11757" max="11757" width="3.85546875" style="40" customWidth="1"/>
    <col min="11758" max="11758" width="9.85546875" style="40" customWidth="1"/>
    <col min="11759" max="11759" width="10.42578125" style="40" customWidth="1"/>
    <col min="11760" max="11760" width="10.28515625" style="40" customWidth="1"/>
    <col min="11761" max="11761" width="9" style="40" customWidth="1"/>
    <col min="11762" max="11762" width="3.85546875" style="40" customWidth="1"/>
    <col min="11763" max="11763" width="9" style="40" customWidth="1"/>
    <col min="11764" max="11764" width="3.85546875" style="40" customWidth="1"/>
    <col min="11765" max="11765" width="21.5703125" style="40" customWidth="1"/>
    <col min="11766" max="11767" width="11" style="40" customWidth="1"/>
    <col min="11768" max="11768" width="68.42578125" style="40" customWidth="1"/>
    <col min="11769" max="11769" width="4.28515625" style="40" customWidth="1"/>
    <col min="11770" max="11770" width="6.140625" style="40" customWidth="1"/>
    <col min="11771" max="11771" width="5" style="40" customWidth="1"/>
    <col min="11772" max="11772" width="5.28515625" style="40" customWidth="1"/>
    <col min="11773" max="11773" width="4.28515625" style="40" customWidth="1"/>
    <col min="11774" max="11774" width="5.28515625" style="40" customWidth="1"/>
    <col min="11775" max="11775" width="4.28515625" style="40" customWidth="1"/>
    <col min="11776" max="11776" width="5.28515625" style="40" customWidth="1"/>
    <col min="11777" max="11777" width="4.85546875" style="40" customWidth="1"/>
    <col min="11778" max="11778" width="5.28515625" style="40" customWidth="1"/>
    <col min="11779" max="11779" width="4.28515625" style="40" customWidth="1"/>
    <col min="11780" max="11780" width="5.28515625" style="40" customWidth="1"/>
    <col min="11781" max="11781" width="4.28515625" style="40" customWidth="1"/>
    <col min="11782" max="11782" width="5.28515625" style="40" customWidth="1"/>
    <col min="11783" max="11783" width="11" style="40" customWidth="1"/>
    <col min="11784" max="11785" width="9.140625" style="40"/>
    <col min="11786" max="11786" width="9.140625" style="40" customWidth="1"/>
    <col min="11787" max="12003" width="9.140625" style="40"/>
    <col min="12004" max="12005" width="15.7109375" style="40" customWidth="1"/>
    <col min="12006" max="12006" width="15.42578125" style="40" customWidth="1"/>
    <col min="12007" max="12007" width="9.85546875" style="40" customWidth="1"/>
    <col min="12008" max="12010" width="6.85546875" style="40" customWidth="1"/>
    <col min="12011" max="12011" width="12" style="40" customWidth="1"/>
    <col min="12012" max="12012" width="8.85546875" style="40" customWidth="1"/>
    <col min="12013" max="12013" width="3.85546875" style="40" customWidth="1"/>
    <col min="12014" max="12014" width="9.85546875" style="40" customWidth="1"/>
    <col min="12015" max="12015" width="10.42578125" style="40" customWidth="1"/>
    <col min="12016" max="12016" width="10.28515625" style="40" customWidth="1"/>
    <col min="12017" max="12017" width="9" style="40" customWidth="1"/>
    <col min="12018" max="12018" width="3.85546875" style="40" customWidth="1"/>
    <col min="12019" max="12019" width="9" style="40" customWidth="1"/>
    <col min="12020" max="12020" width="3.85546875" style="40" customWidth="1"/>
    <col min="12021" max="12021" width="21.5703125" style="40" customWidth="1"/>
    <col min="12022" max="12023" width="11" style="40" customWidth="1"/>
    <col min="12024" max="12024" width="68.42578125" style="40" customWidth="1"/>
    <col min="12025" max="12025" width="4.28515625" style="40" customWidth="1"/>
    <col min="12026" max="12026" width="6.140625" style="40" customWidth="1"/>
    <col min="12027" max="12027" width="5" style="40" customWidth="1"/>
    <col min="12028" max="12028" width="5.28515625" style="40" customWidth="1"/>
    <col min="12029" max="12029" width="4.28515625" style="40" customWidth="1"/>
    <col min="12030" max="12030" width="5.28515625" style="40" customWidth="1"/>
    <col min="12031" max="12031" width="4.28515625" style="40" customWidth="1"/>
    <col min="12032" max="12032" width="5.28515625" style="40" customWidth="1"/>
    <col min="12033" max="12033" width="4.85546875" style="40" customWidth="1"/>
    <col min="12034" max="12034" width="5.28515625" style="40" customWidth="1"/>
    <col min="12035" max="12035" width="4.28515625" style="40" customWidth="1"/>
    <col min="12036" max="12036" width="5.28515625" style="40" customWidth="1"/>
    <col min="12037" max="12037" width="4.28515625" style="40" customWidth="1"/>
    <col min="12038" max="12038" width="5.28515625" style="40" customWidth="1"/>
    <col min="12039" max="12039" width="11" style="40" customWidth="1"/>
    <col min="12040" max="12041" width="9.140625" style="40"/>
    <col min="12042" max="12042" width="9.140625" style="40" customWidth="1"/>
    <col min="12043" max="12259" width="9.140625" style="40"/>
    <col min="12260" max="12261" width="15.7109375" style="40" customWidth="1"/>
    <col min="12262" max="12262" width="15.42578125" style="40" customWidth="1"/>
    <col min="12263" max="12263" width="9.85546875" style="40" customWidth="1"/>
    <col min="12264" max="12266" width="6.85546875" style="40" customWidth="1"/>
    <col min="12267" max="12267" width="12" style="40" customWidth="1"/>
    <col min="12268" max="12268" width="8.85546875" style="40" customWidth="1"/>
    <col min="12269" max="12269" width="3.85546875" style="40" customWidth="1"/>
    <col min="12270" max="12270" width="9.85546875" style="40" customWidth="1"/>
    <col min="12271" max="12271" width="10.42578125" style="40" customWidth="1"/>
    <col min="12272" max="12272" width="10.28515625" style="40" customWidth="1"/>
    <col min="12273" max="12273" width="9" style="40" customWidth="1"/>
    <col min="12274" max="12274" width="3.85546875" style="40" customWidth="1"/>
    <col min="12275" max="12275" width="9" style="40" customWidth="1"/>
    <col min="12276" max="12276" width="3.85546875" style="40" customWidth="1"/>
    <col min="12277" max="12277" width="21.5703125" style="40" customWidth="1"/>
    <col min="12278" max="12279" width="11" style="40" customWidth="1"/>
    <col min="12280" max="12280" width="68.42578125" style="40" customWidth="1"/>
    <col min="12281" max="12281" width="4.28515625" style="40" customWidth="1"/>
    <col min="12282" max="12282" width="6.140625" style="40" customWidth="1"/>
    <col min="12283" max="12283" width="5" style="40" customWidth="1"/>
    <col min="12284" max="12284" width="5.28515625" style="40" customWidth="1"/>
    <col min="12285" max="12285" width="4.28515625" style="40" customWidth="1"/>
    <col min="12286" max="12286" width="5.28515625" style="40" customWidth="1"/>
    <col min="12287" max="12287" width="4.28515625" style="40" customWidth="1"/>
    <col min="12288" max="12288" width="5.28515625" style="40" customWidth="1"/>
    <col min="12289" max="12289" width="4.85546875" style="40" customWidth="1"/>
    <col min="12290" max="12290" width="5.28515625" style="40" customWidth="1"/>
    <col min="12291" max="12291" width="4.28515625" style="40" customWidth="1"/>
    <col min="12292" max="12292" width="5.28515625" style="40" customWidth="1"/>
    <col min="12293" max="12293" width="4.28515625" style="40" customWidth="1"/>
    <col min="12294" max="12294" width="5.28515625" style="40" customWidth="1"/>
    <col min="12295" max="12295" width="11" style="40" customWidth="1"/>
    <col min="12296" max="12297" width="9.140625" style="40"/>
    <col min="12298" max="12298" width="9.140625" style="40" customWidth="1"/>
    <col min="12299" max="12515" width="9.140625" style="40"/>
    <col min="12516" max="12517" width="15.7109375" style="40" customWidth="1"/>
    <col min="12518" max="12518" width="15.42578125" style="40" customWidth="1"/>
    <col min="12519" max="12519" width="9.85546875" style="40" customWidth="1"/>
    <col min="12520" max="12522" width="6.85546875" style="40" customWidth="1"/>
    <col min="12523" max="12523" width="12" style="40" customWidth="1"/>
    <col min="12524" max="12524" width="8.85546875" style="40" customWidth="1"/>
    <col min="12525" max="12525" width="3.85546875" style="40" customWidth="1"/>
    <col min="12526" max="12526" width="9.85546875" style="40" customWidth="1"/>
    <col min="12527" max="12527" width="10.42578125" style="40" customWidth="1"/>
    <col min="12528" max="12528" width="10.28515625" style="40" customWidth="1"/>
    <col min="12529" max="12529" width="9" style="40" customWidth="1"/>
    <col min="12530" max="12530" width="3.85546875" style="40" customWidth="1"/>
    <col min="12531" max="12531" width="9" style="40" customWidth="1"/>
    <col min="12532" max="12532" width="3.85546875" style="40" customWidth="1"/>
    <col min="12533" max="12533" width="21.5703125" style="40" customWidth="1"/>
    <col min="12534" max="12535" width="11" style="40" customWidth="1"/>
    <col min="12536" max="12536" width="68.42578125" style="40" customWidth="1"/>
    <col min="12537" max="12537" width="4.28515625" style="40" customWidth="1"/>
    <col min="12538" max="12538" width="6.140625" style="40" customWidth="1"/>
    <col min="12539" max="12539" width="5" style="40" customWidth="1"/>
    <col min="12540" max="12540" width="5.28515625" style="40" customWidth="1"/>
    <col min="12541" max="12541" width="4.28515625" style="40" customWidth="1"/>
    <col min="12542" max="12542" width="5.28515625" style="40" customWidth="1"/>
    <col min="12543" max="12543" width="4.28515625" style="40" customWidth="1"/>
    <col min="12544" max="12544" width="5.28515625" style="40" customWidth="1"/>
    <col min="12545" max="12545" width="4.85546875" style="40" customWidth="1"/>
    <col min="12546" max="12546" width="5.28515625" style="40" customWidth="1"/>
    <col min="12547" max="12547" width="4.28515625" style="40" customWidth="1"/>
    <col min="12548" max="12548" width="5.28515625" style="40" customWidth="1"/>
    <col min="12549" max="12549" width="4.28515625" style="40" customWidth="1"/>
    <col min="12550" max="12550" width="5.28515625" style="40" customWidth="1"/>
    <col min="12551" max="12551" width="11" style="40" customWidth="1"/>
    <col min="12552" max="12553" width="9.140625" style="40"/>
    <col min="12554" max="12554" width="9.140625" style="40" customWidth="1"/>
    <col min="12555" max="12771" width="9.140625" style="40"/>
    <col min="12772" max="12773" width="15.7109375" style="40" customWidth="1"/>
    <col min="12774" max="12774" width="15.42578125" style="40" customWidth="1"/>
    <col min="12775" max="12775" width="9.85546875" style="40" customWidth="1"/>
    <col min="12776" max="12778" width="6.85546875" style="40" customWidth="1"/>
    <col min="12779" max="12779" width="12" style="40" customWidth="1"/>
    <col min="12780" max="12780" width="8.85546875" style="40" customWidth="1"/>
    <col min="12781" max="12781" width="3.85546875" style="40" customWidth="1"/>
    <col min="12782" max="12782" width="9.85546875" style="40" customWidth="1"/>
    <col min="12783" max="12783" width="10.42578125" style="40" customWidth="1"/>
    <col min="12784" max="12784" width="10.28515625" style="40" customWidth="1"/>
    <col min="12785" max="12785" width="9" style="40" customWidth="1"/>
    <col min="12786" max="12786" width="3.85546875" style="40" customWidth="1"/>
    <col min="12787" max="12787" width="9" style="40" customWidth="1"/>
    <col min="12788" max="12788" width="3.85546875" style="40" customWidth="1"/>
    <col min="12789" max="12789" width="21.5703125" style="40" customWidth="1"/>
    <col min="12790" max="12791" width="11" style="40" customWidth="1"/>
    <col min="12792" max="12792" width="68.42578125" style="40" customWidth="1"/>
    <col min="12793" max="12793" width="4.28515625" style="40" customWidth="1"/>
    <col min="12794" max="12794" width="6.140625" style="40" customWidth="1"/>
    <col min="12795" max="12795" width="5" style="40" customWidth="1"/>
    <col min="12796" max="12796" width="5.28515625" style="40" customWidth="1"/>
    <col min="12797" max="12797" width="4.28515625" style="40" customWidth="1"/>
    <col min="12798" max="12798" width="5.28515625" style="40" customWidth="1"/>
    <col min="12799" max="12799" width="4.28515625" style="40" customWidth="1"/>
    <col min="12800" max="12800" width="5.28515625" style="40" customWidth="1"/>
    <col min="12801" max="12801" width="4.85546875" style="40" customWidth="1"/>
    <col min="12802" max="12802" width="5.28515625" style="40" customWidth="1"/>
    <col min="12803" max="12803" width="4.28515625" style="40" customWidth="1"/>
    <col min="12804" max="12804" width="5.28515625" style="40" customWidth="1"/>
    <col min="12805" max="12805" width="4.28515625" style="40" customWidth="1"/>
    <col min="12806" max="12806" width="5.28515625" style="40" customWidth="1"/>
    <col min="12807" max="12807" width="11" style="40" customWidth="1"/>
    <col min="12808" max="12809" width="9.140625" style="40"/>
    <col min="12810" max="12810" width="9.140625" style="40" customWidth="1"/>
    <col min="12811" max="13027" width="9.140625" style="40"/>
    <col min="13028" max="13029" width="15.7109375" style="40" customWidth="1"/>
    <col min="13030" max="13030" width="15.42578125" style="40" customWidth="1"/>
    <col min="13031" max="13031" width="9.85546875" style="40" customWidth="1"/>
    <col min="13032" max="13034" width="6.85546875" style="40" customWidth="1"/>
    <col min="13035" max="13035" width="12" style="40" customWidth="1"/>
    <col min="13036" max="13036" width="8.85546875" style="40" customWidth="1"/>
    <col min="13037" max="13037" width="3.85546875" style="40" customWidth="1"/>
    <col min="13038" max="13038" width="9.85546875" style="40" customWidth="1"/>
    <col min="13039" max="13039" width="10.42578125" style="40" customWidth="1"/>
    <col min="13040" max="13040" width="10.28515625" style="40" customWidth="1"/>
    <col min="13041" max="13041" width="9" style="40" customWidth="1"/>
    <col min="13042" max="13042" width="3.85546875" style="40" customWidth="1"/>
    <col min="13043" max="13043" width="9" style="40" customWidth="1"/>
    <col min="13044" max="13044" width="3.85546875" style="40" customWidth="1"/>
    <col min="13045" max="13045" width="21.5703125" style="40" customWidth="1"/>
    <col min="13046" max="13047" width="11" style="40" customWidth="1"/>
    <col min="13048" max="13048" width="68.42578125" style="40" customWidth="1"/>
    <col min="13049" max="13049" width="4.28515625" style="40" customWidth="1"/>
    <col min="13050" max="13050" width="6.140625" style="40" customWidth="1"/>
    <col min="13051" max="13051" width="5" style="40" customWidth="1"/>
    <col min="13052" max="13052" width="5.28515625" style="40" customWidth="1"/>
    <col min="13053" max="13053" width="4.28515625" style="40" customWidth="1"/>
    <col min="13054" max="13054" width="5.28515625" style="40" customWidth="1"/>
    <col min="13055" max="13055" width="4.28515625" style="40" customWidth="1"/>
    <col min="13056" max="13056" width="5.28515625" style="40" customWidth="1"/>
    <col min="13057" max="13057" width="4.85546875" style="40" customWidth="1"/>
    <col min="13058" max="13058" width="5.28515625" style="40" customWidth="1"/>
    <col min="13059" max="13059" width="4.28515625" style="40" customWidth="1"/>
    <col min="13060" max="13060" width="5.28515625" style="40" customWidth="1"/>
    <col min="13061" max="13061" width="4.28515625" style="40" customWidth="1"/>
    <col min="13062" max="13062" width="5.28515625" style="40" customWidth="1"/>
    <col min="13063" max="13063" width="11" style="40" customWidth="1"/>
    <col min="13064" max="13065" width="9.140625" style="40"/>
    <col min="13066" max="13066" width="9.140625" style="40" customWidth="1"/>
    <col min="13067" max="13283" width="9.140625" style="40"/>
    <col min="13284" max="13285" width="15.7109375" style="40" customWidth="1"/>
    <col min="13286" max="13286" width="15.42578125" style="40" customWidth="1"/>
    <col min="13287" max="13287" width="9.85546875" style="40" customWidth="1"/>
    <col min="13288" max="13290" width="6.85546875" style="40" customWidth="1"/>
    <col min="13291" max="13291" width="12" style="40" customWidth="1"/>
    <col min="13292" max="13292" width="8.85546875" style="40" customWidth="1"/>
    <col min="13293" max="13293" width="3.85546875" style="40" customWidth="1"/>
    <col min="13294" max="13294" width="9.85546875" style="40" customWidth="1"/>
    <col min="13295" max="13295" width="10.42578125" style="40" customWidth="1"/>
    <col min="13296" max="13296" width="10.28515625" style="40" customWidth="1"/>
    <col min="13297" max="13297" width="9" style="40" customWidth="1"/>
    <col min="13298" max="13298" width="3.85546875" style="40" customWidth="1"/>
    <col min="13299" max="13299" width="9" style="40" customWidth="1"/>
    <col min="13300" max="13300" width="3.85546875" style="40" customWidth="1"/>
    <col min="13301" max="13301" width="21.5703125" style="40" customWidth="1"/>
    <col min="13302" max="13303" width="11" style="40" customWidth="1"/>
    <col min="13304" max="13304" width="68.42578125" style="40" customWidth="1"/>
    <col min="13305" max="13305" width="4.28515625" style="40" customWidth="1"/>
    <col min="13306" max="13306" width="6.140625" style="40" customWidth="1"/>
    <col min="13307" max="13307" width="5" style="40" customWidth="1"/>
    <col min="13308" max="13308" width="5.28515625" style="40" customWidth="1"/>
    <col min="13309" max="13309" width="4.28515625" style="40" customWidth="1"/>
    <col min="13310" max="13310" width="5.28515625" style="40" customWidth="1"/>
    <col min="13311" max="13311" width="4.28515625" style="40" customWidth="1"/>
    <col min="13312" max="13312" width="5.28515625" style="40" customWidth="1"/>
    <col min="13313" max="13313" width="4.85546875" style="40" customWidth="1"/>
    <col min="13314" max="13314" width="5.28515625" style="40" customWidth="1"/>
    <col min="13315" max="13315" width="4.28515625" style="40" customWidth="1"/>
    <col min="13316" max="13316" width="5.28515625" style="40" customWidth="1"/>
    <col min="13317" max="13317" width="4.28515625" style="40" customWidth="1"/>
    <col min="13318" max="13318" width="5.28515625" style="40" customWidth="1"/>
    <col min="13319" max="13319" width="11" style="40" customWidth="1"/>
    <col min="13320" max="13321" width="9.140625" style="40"/>
    <col min="13322" max="13322" width="9.140625" style="40" customWidth="1"/>
    <col min="13323" max="13539" width="9.140625" style="40"/>
    <col min="13540" max="13541" width="15.7109375" style="40" customWidth="1"/>
    <col min="13542" max="13542" width="15.42578125" style="40" customWidth="1"/>
    <col min="13543" max="13543" width="9.85546875" style="40" customWidth="1"/>
    <col min="13544" max="13546" width="6.85546875" style="40" customWidth="1"/>
    <col min="13547" max="13547" width="12" style="40" customWidth="1"/>
    <col min="13548" max="13548" width="8.85546875" style="40" customWidth="1"/>
    <col min="13549" max="13549" width="3.85546875" style="40" customWidth="1"/>
    <col min="13550" max="13550" width="9.85546875" style="40" customWidth="1"/>
    <col min="13551" max="13551" width="10.42578125" style="40" customWidth="1"/>
    <col min="13552" max="13552" width="10.28515625" style="40" customWidth="1"/>
    <col min="13553" max="13553" width="9" style="40" customWidth="1"/>
    <col min="13554" max="13554" width="3.85546875" style="40" customWidth="1"/>
    <col min="13555" max="13555" width="9" style="40" customWidth="1"/>
    <col min="13556" max="13556" width="3.85546875" style="40" customWidth="1"/>
    <col min="13557" max="13557" width="21.5703125" style="40" customWidth="1"/>
    <col min="13558" max="13559" width="11" style="40" customWidth="1"/>
    <col min="13560" max="13560" width="68.42578125" style="40" customWidth="1"/>
    <col min="13561" max="13561" width="4.28515625" style="40" customWidth="1"/>
    <col min="13562" max="13562" width="6.140625" style="40" customWidth="1"/>
    <col min="13563" max="13563" width="5" style="40" customWidth="1"/>
    <col min="13564" max="13564" width="5.28515625" style="40" customWidth="1"/>
    <col min="13565" max="13565" width="4.28515625" style="40" customWidth="1"/>
    <col min="13566" max="13566" width="5.28515625" style="40" customWidth="1"/>
    <col min="13567" max="13567" width="4.28515625" style="40" customWidth="1"/>
    <col min="13568" max="13568" width="5.28515625" style="40" customWidth="1"/>
    <col min="13569" max="13569" width="4.85546875" style="40" customWidth="1"/>
    <col min="13570" max="13570" width="5.28515625" style="40" customWidth="1"/>
    <col min="13571" max="13571" width="4.28515625" style="40" customWidth="1"/>
    <col min="13572" max="13572" width="5.28515625" style="40" customWidth="1"/>
    <col min="13573" max="13573" width="4.28515625" style="40" customWidth="1"/>
    <col min="13574" max="13574" width="5.28515625" style="40" customWidth="1"/>
    <col min="13575" max="13575" width="11" style="40" customWidth="1"/>
    <col min="13576" max="13577" width="9.140625" style="40"/>
    <col min="13578" max="13578" width="9.140625" style="40" customWidth="1"/>
    <col min="13579" max="13795" width="9.140625" style="40"/>
    <col min="13796" max="13797" width="15.7109375" style="40" customWidth="1"/>
    <col min="13798" max="13798" width="15.42578125" style="40" customWidth="1"/>
    <col min="13799" max="13799" width="9.85546875" style="40" customWidth="1"/>
    <col min="13800" max="13802" width="6.85546875" style="40" customWidth="1"/>
    <col min="13803" max="13803" width="12" style="40" customWidth="1"/>
    <col min="13804" max="13804" width="8.85546875" style="40" customWidth="1"/>
    <col min="13805" max="13805" width="3.85546875" style="40" customWidth="1"/>
    <col min="13806" max="13806" width="9.85546875" style="40" customWidth="1"/>
    <col min="13807" max="13807" width="10.42578125" style="40" customWidth="1"/>
    <col min="13808" max="13808" width="10.28515625" style="40" customWidth="1"/>
    <col min="13809" max="13809" width="9" style="40" customWidth="1"/>
    <col min="13810" max="13810" width="3.85546875" style="40" customWidth="1"/>
    <col min="13811" max="13811" width="9" style="40" customWidth="1"/>
    <col min="13812" max="13812" width="3.85546875" style="40" customWidth="1"/>
    <col min="13813" max="13813" width="21.5703125" style="40" customWidth="1"/>
    <col min="13814" max="13815" width="11" style="40" customWidth="1"/>
    <col min="13816" max="13816" width="68.42578125" style="40" customWidth="1"/>
    <col min="13817" max="13817" width="4.28515625" style="40" customWidth="1"/>
    <col min="13818" max="13818" width="6.140625" style="40" customWidth="1"/>
    <col min="13819" max="13819" width="5" style="40" customWidth="1"/>
    <col min="13820" max="13820" width="5.28515625" style="40" customWidth="1"/>
    <col min="13821" max="13821" width="4.28515625" style="40" customWidth="1"/>
    <col min="13822" max="13822" width="5.28515625" style="40" customWidth="1"/>
    <col min="13823" max="13823" width="4.28515625" style="40" customWidth="1"/>
    <col min="13824" max="13824" width="5.28515625" style="40" customWidth="1"/>
    <col min="13825" max="13825" width="4.85546875" style="40" customWidth="1"/>
    <col min="13826" max="13826" width="5.28515625" style="40" customWidth="1"/>
    <col min="13827" max="13827" width="4.28515625" style="40" customWidth="1"/>
    <col min="13828" max="13828" width="5.28515625" style="40" customWidth="1"/>
    <col min="13829" max="13829" width="4.28515625" style="40" customWidth="1"/>
    <col min="13830" max="13830" width="5.28515625" style="40" customWidth="1"/>
    <col min="13831" max="13831" width="11" style="40" customWidth="1"/>
    <col min="13832" max="13833" width="9.140625" style="40"/>
    <col min="13834" max="13834" width="9.140625" style="40" customWidth="1"/>
    <col min="13835" max="14051" width="9.140625" style="40"/>
    <col min="14052" max="14053" width="15.7109375" style="40" customWidth="1"/>
    <col min="14054" max="14054" width="15.42578125" style="40" customWidth="1"/>
    <col min="14055" max="14055" width="9.85546875" style="40" customWidth="1"/>
    <col min="14056" max="14058" width="6.85546875" style="40" customWidth="1"/>
    <col min="14059" max="14059" width="12" style="40" customWidth="1"/>
    <col min="14060" max="14060" width="8.85546875" style="40" customWidth="1"/>
    <col min="14061" max="14061" width="3.85546875" style="40" customWidth="1"/>
    <col min="14062" max="14062" width="9.85546875" style="40" customWidth="1"/>
    <col min="14063" max="14063" width="10.42578125" style="40" customWidth="1"/>
    <col min="14064" max="14064" width="10.28515625" style="40" customWidth="1"/>
    <col min="14065" max="14065" width="9" style="40" customWidth="1"/>
    <col min="14066" max="14066" width="3.85546875" style="40" customWidth="1"/>
    <col min="14067" max="14067" width="9" style="40" customWidth="1"/>
    <col min="14068" max="14068" width="3.85546875" style="40" customWidth="1"/>
    <col min="14069" max="14069" width="21.5703125" style="40" customWidth="1"/>
    <col min="14070" max="14071" width="11" style="40" customWidth="1"/>
    <col min="14072" max="14072" width="68.42578125" style="40" customWidth="1"/>
    <col min="14073" max="14073" width="4.28515625" style="40" customWidth="1"/>
    <col min="14074" max="14074" width="6.140625" style="40" customWidth="1"/>
    <col min="14075" max="14075" width="5" style="40" customWidth="1"/>
    <col min="14076" max="14076" width="5.28515625" style="40" customWidth="1"/>
    <col min="14077" max="14077" width="4.28515625" style="40" customWidth="1"/>
    <col min="14078" max="14078" width="5.28515625" style="40" customWidth="1"/>
    <col min="14079" max="14079" width="4.28515625" style="40" customWidth="1"/>
    <col min="14080" max="14080" width="5.28515625" style="40" customWidth="1"/>
    <col min="14081" max="14081" width="4.85546875" style="40" customWidth="1"/>
    <col min="14082" max="14082" width="5.28515625" style="40" customWidth="1"/>
    <col min="14083" max="14083" width="4.28515625" style="40" customWidth="1"/>
    <col min="14084" max="14084" width="5.28515625" style="40" customWidth="1"/>
    <col min="14085" max="14085" width="4.28515625" style="40" customWidth="1"/>
    <col min="14086" max="14086" width="5.28515625" style="40" customWidth="1"/>
    <col min="14087" max="14087" width="11" style="40" customWidth="1"/>
    <col min="14088" max="14089" width="9.140625" style="40"/>
    <col min="14090" max="14090" width="9.140625" style="40" customWidth="1"/>
    <col min="14091" max="14307" width="9.140625" style="40"/>
    <col min="14308" max="14309" width="15.7109375" style="40" customWidth="1"/>
    <col min="14310" max="14310" width="15.42578125" style="40" customWidth="1"/>
    <col min="14311" max="14311" width="9.85546875" style="40" customWidth="1"/>
    <col min="14312" max="14314" width="6.85546875" style="40" customWidth="1"/>
    <col min="14315" max="14315" width="12" style="40" customWidth="1"/>
    <col min="14316" max="14316" width="8.85546875" style="40" customWidth="1"/>
    <col min="14317" max="14317" width="3.85546875" style="40" customWidth="1"/>
    <col min="14318" max="14318" width="9.85546875" style="40" customWidth="1"/>
    <col min="14319" max="14319" width="10.42578125" style="40" customWidth="1"/>
    <col min="14320" max="14320" width="10.28515625" style="40" customWidth="1"/>
    <col min="14321" max="14321" width="9" style="40" customWidth="1"/>
    <col min="14322" max="14322" width="3.85546875" style="40" customWidth="1"/>
    <col min="14323" max="14323" width="9" style="40" customWidth="1"/>
    <col min="14324" max="14324" width="3.85546875" style="40" customWidth="1"/>
    <col min="14325" max="14325" width="21.5703125" style="40" customWidth="1"/>
    <col min="14326" max="14327" width="11" style="40" customWidth="1"/>
    <col min="14328" max="14328" width="68.42578125" style="40" customWidth="1"/>
    <col min="14329" max="14329" width="4.28515625" style="40" customWidth="1"/>
    <col min="14330" max="14330" width="6.140625" style="40" customWidth="1"/>
    <col min="14331" max="14331" width="5" style="40" customWidth="1"/>
    <col min="14332" max="14332" width="5.28515625" style="40" customWidth="1"/>
    <col min="14333" max="14333" width="4.28515625" style="40" customWidth="1"/>
    <col min="14334" max="14334" width="5.28515625" style="40" customWidth="1"/>
    <col min="14335" max="14335" width="4.28515625" style="40" customWidth="1"/>
    <col min="14336" max="14336" width="5.28515625" style="40" customWidth="1"/>
    <col min="14337" max="14337" width="4.85546875" style="40" customWidth="1"/>
    <col min="14338" max="14338" width="5.28515625" style="40" customWidth="1"/>
    <col min="14339" max="14339" width="4.28515625" style="40" customWidth="1"/>
    <col min="14340" max="14340" width="5.28515625" style="40" customWidth="1"/>
    <col min="14341" max="14341" width="4.28515625" style="40" customWidth="1"/>
    <col min="14342" max="14342" width="5.28515625" style="40" customWidth="1"/>
    <col min="14343" max="14343" width="11" style="40" customWidth="1"/>
    <col min="14344" max="14345" width="9.140625" style="40"/>
    <col min="14346" max="14346" width="9.140625" style="40" customWidth="1"/>
    <col min="14347" max="14563" width="9.140625" style="40"/>
    <col min="14564" max="14565" width="15.7109375" style="40" customWidth="1"/>
    <col min="14566" max="14566" width="15.42578125" style="40" customWidth="1"/>
    <col min="14567" max="14567" width="9.85546875" style="40" customWidth="1"/>
    <col min="14568" max="14570" width="6.85546875" style="40" customWidth="1"/>
    <col min="14571" max="14571" width="12" style="40" customWidth="1"/>
    <col min="14572" max="14572" width="8.85546875" style="40" customWidth="1"/>
    <col min="14573" max="14573" width="3.85546875" style="40" customWidth="1"/>
    <col min="14574" max="14574" width="9.85546875" style="40" customWidth="1"/>
    <col min="14575" max="14575" width="10.42578125" style="40" customWidth="1"/>
    <col min="14576" max="14576" width="10.28515625" style="40" customWidth="1"/>
    <col min="14577" max="14577" width="9" style="40" customWidth="1"/>
    <col min="14578" max="14578" width="3.85546875" style="40" customWidth="1"/>
    <col min="14579" max="14579" width="9" style="40" customWidth="1"/>
    <col min="14580" max="14580" width="3.85546875" style="40" customWidth="1"/>
    <col min="14581" max="14581" width="21.5703125" style="40" customWidth="1"/>
    <col min="14582" max="14583" width="11" style="40" customWidth="1"/>
    <col min="14584" max="14584" width="68.42578125" style="40" customWidth="1"/>
    <col min="14585" max="14585" width="4.28515625" style="40" customWidth="1"/>
    <col min="14586" max="14586" width="6.140625" style="40" customWidth="1"/>
    <col min="14587" max="14587" width="5" style="40" customWidth="1"/>
    <col min="14588" max="14588" width="5.28515625" style="40" customWidth="1"/>
    <col min="14589" max="14589" width="4.28515625" style="40" customWidth="1"/>
    <col min="14590" max="14590" width="5.28515625" style="40" customWidth="1"/>
    <col min="14591" max="14591" width="4.28515625" style="40" customWidth="1"/>
    <col min="14592" max="14592" width="5.28515625" style="40" customWidth="1"/>
    <col min="14593" max="14593" width="4.85546875" style="40" customWidth="1"/>
    <col min="14594" max="14594" width="5.28515625" style="40" customWidth="1"/>
    <col min="14595" max="14595" width="4.28515625" style="40" customWidth="1"/>
    <col min="14596" max="14596" width="5.28515625" style="40" customWidth="1"/>
    <col min="14597" max="14597" width="4.28515625" style="40" customWidth="1"/>
    <col min="14598" max="14598" width="5.28515625" style="40" customWidth="1"/>
    <col min="14599" max="14599" width="11" style="40" customWidth="1"/>
    <col min="14600" max="14601" width="9.140625" style="40"/>
    <col min="14602" max="14602" width="9.140625" style="40" customWidth="1"/>
    <col min="14603" max="14819" width="9.140625" style="40"/>
    <col min="14820" max="14821" width="15.7109375" style="40" customWidth="1"/>
    <col min="14822" max="14822" width="15.42578125" style="40" customWidth="1"/>
    <col min="14823" max="14823" width="9.85546875" style="40" customWidth="1"/>
    <col min="14824" max="14826" width="6.85546875" style="40" customWidth="1"/>
    <col min="14827" max="14827" width="12" style="40" customWidth="1"/>
    <col min="14828" max="14828" width="8.85546875" style="40" customWidth="1"/>
    <col min="14829" max="14829" width="3.85546875" style="40" customWidth="1"/>
    <col min="14830" max="14830" width="9.85546875" style="40" customWidth="1"/>
    <col min="14831" max="14831" width="10.42578125" style="40" customWidth="1"/>
    <col min="14832" max="14832" width="10.28515625" style="40" customWidth="1"/>
    <col min="14833" max="14833" width="9" style="40" customWidth="1"/>
    <col min="14834" max="14834" width="3.85546875" style="40" customWidth="1"/>
    <col min="14835" max="14835" width="9" style="40" customWidth="1"/>
    <col min="14836" max="14836" width="3.85546875" style="40" customWidth="1"/>
    <col min="14837" max="14837" width="21.5703125" style="40" customWidth="1"/>
    <col min="14838" max="14839" width="11" style="40" customWidth="1"/>
    <col min="14840" max="14840" width="68.42578125" style="40" customWidth="1"/>
    <col min="14841" max="14841" width="4.28515625" style="40" customWidth="1"/>
    <col min="14842" max="14842" width="6.140625" style="40" customWidth="1"/>
    <col min="14843" max="14843" width="5" style="40" customWidth="1"/>
    <col min="14844" max="14844" width="5.28515625" style="40" customWidth="1"/>
    <col min="14845" max="14845" width="4.28515625" style="40" customWidth="1"/>
    <col min="14846" max="14846" width="5.28515625" style="40" customWidth="1"/>
    <col min="14847" max="14847" width="4.28515625" style="40" customWidth="1"/>
    <col min="14848" max="14848" width="5.28515625" style="40" customWidth="1"/>
    <col min="14849" max="14849" width="4.85546875" style="40" customWidth="1"/>
    <col min="14850" max="14850" width="5.28515625" style="40" customWidth="1"/>
    <col min="14851" max="14851" width="4.28515625" style="40" customWidth="1"/>
    <col min="14852" max="14852" width="5.28515625" style="40" customWidth="1"/>
    <col min="14853" max="14853" width="4.28515625" style="40" customWidth="1"/>
    <col min="14854" max="14854" width="5.28515625" style="40" customWidth="1"/>
    <col min="14855" max="14855" width="11" style="40" customWidth="1"/>
    <col min="14856" max="14857" width="9.140625" style="40"/>
    <col min="14858" max="14858" width="9.140625" style="40" customWidth="1"/>
    <col min="14859" max="15075" width="9.140625" style="40"/>
    <col min="15076" max="15077" width="15.7109375" style="40" customWidth="1"/>
    <col min="15078" max="15078" width="15.42578125" style="40" customWidth="1"/>
    <col min="15079" max="15079" width="9.85546875" style="40" customWidth="1"/>
    <col min="15080" max="15082" width="6.85546875" style="40" customWidth="1"/>
    <col min="15083" max="15083" width="12" style="40" customWidth="1"/>
    <col min="15084" max="15084" width="8.85546875" style="40" customWidth="1"/>
    <col min="15085" max="15085" width="3.85546875" style="40" customWidth="1"/>
    <col min="15086" max="15086" width="9.85546875" style="40" customWidth="1"/>
    <col min="15087" max="15087" width="10.42578125" style="40" customWidth="1"/>
    <col min="15088" max="15088" width="10.28515625" style="40" customWidth="1"/>
    <col min="15089" max="15089" width="9" style="40" customWidth="1"/>
    <col min="15090" max="15090" width="3.85546875" style="40" customWidth="1"/>
    <col min="15091" max="15091" width="9" style="40" customWidth="1"/>
    <col min="15092" max="15092" width="3.85546875" style="40" customWidth="1"/>
    <col min="15093" max="15093" width="21.5703125" style="40" customWidth="1"/>
    <col min="15094" max="15095" width="11" style="40" customWidth="1"/>
    <col min="15096" max="15096" width="68.42578125" style="40" customWidth="1"/>
    <col min="15097" max="15097" width="4.28515625" style="40" customWidth="1"/>
    <col min="15098" max="15098" width="6.140625" style="40" customWidth="1"/>
    <col min="15099" max="15099" width="5" style="40" customWidth="1"/>
    <col min="15100" max="15100" width="5.28515625" style="40" customWidth="1"/>
    <col min="15101" max="15101" width="4.28515625" style="40" customWidth="1"/>
    <col min="15102" max="15102" width="5.28515625" style="40" customWidth="1"/>
    <col min="15103" max="15103" width="4.28515625" style="40" customWidth="1"/>
    <col min="15104" max="15104" width="5.28515625" style="40" customWidth="1"/>
    <col min="15105" max="15105" width="4.85546875" style="40" customWidth="1"/>
    <col min="15106" max="15106" width="5.28515625" style="40" customWidth="1"/>
    <col min="15107" max="15107" width="4.28515625" style="40" customWidth="1"/>
    <col min="15108" max="15108" width="5.28515625" style="40" customWidth="1"/>
    <col min="15109" max="15109" width="4.28515625" style="40" customWidth="1"/>
    <col min="15110" max="15110" width="5.28515625" style="40" customWidth="1"/>
    <col min="15111" max="15111" width="11" style="40" customWidth="1"/>
    <col min="15112" max="15113" width="9.140625" style="40"/>
    <col min="15114" max="15114" width="9.140625" style="40" customWidth="1"/>
    <col min="15115" max="15331" width="9.140625" style="40"/>
    <col min="15332" max="15333" width="15.7109375" style="40" customWidth="1"/>
    <col min="15334" max="15334" width="15.42578125" style="40" customWidth="1"/>
    <col min="15335" max="15335" width="9.85546875" style="40" customWidth="1"/>
    <col min="15336" max="15338" width="6.85546875" style="40" customWidth="1"/>
    <col min="15339" max="15339" width="12" style="40" customWidth="1"/>
    <col min="15340" max="15340" width="8.85546875" style="40" customWidth="1"/>
    <col min="15341" max="15341" width="3.85546875" style="40" customWidth="1"/>
    <col min="15342" max="15342" width="9.85546875" style="40" customWidth="1"/>
    <col min="15343" max="15343" width="10.42578125" style="40" customWidth="1"/>
    <col min="15344" max="15344" width="10.28515625" style="40" customWidth="1"/>
    <col min="15345" max="15345" width="9" style="40" customWidth="1"/>
    <col min="15346" max="15346" width="3.85546875" style="40" customWidth="1"/>
    <col min="15347" max="15347" width="9" style="40" customWidth="1"/>
    <col min="15348" max="15348" width="3.85546875" style="40" customWidth="1"/>
    <col min="15349" max="15349" width="21.5703125" style="40" customWidth="1"/>
    <col min="15350" max="15351" width="11" style="40" customWidth="1"/>
    <col min="15352" max="15352" width="68.42578125" style="40" customWidth="1"/>
    <col min="15353" max="15353" width="4.28515625" style="40" customWidth="1"/>
    <col min="15354" max="15354" width="6.140625" style="40" customWidth="1"/>
    <col min="15355" max="15355" width="5" style="40" customWidth="1"/>
    <col min="15356" max="15356" width="5.28515625" style="40" customWidth="1"/>
    <col min="15357" max="15357" width="4.28515625" style="40" customWidth="1"/>
    <col min="15358" max="15358" width="5.28515625" style="40" customWidth="1"/>
    <col min="15359" max="15359" width="4.28515625" style="40" customWidth="1"/>
    <col min="15360" max="15360" width="5.28515625" style="40" customWidth="1"/>
    <col min="15361" max="15361" width="4.85546875" style="40" customWidth="1"/>
    <col min="15362" max="15362" width="5.28515625" style="40" customWidth="1"/>
    <col min="15363" max="15363" width="4.28515625" style="40" customWidth="1"/>
    <col min="15364" max="15364" width="5.28515625" style="40" customWidth="1"/>
    <col min="15365" max="15365" width="4.28515625" style="40" customWidth="1"/>
    <col min="15366" max="15366" width="5.28515625" style="40" customWidth="1"/>
    <col min="15367" max="15367" width="11" style="40" customWidth="1"/>
    <col min="15368" max="15369" width="9.140625" style="40"/>
    <col min="15370" max="15370" width="9.140625" style="40" customWidth="1"/>
    <col min="15371" max="15587" width="9.140625" style="40"/>
    <col min="15588" max="15589" width="15.7109375" style="40" customWidth="1"/>
    <col min="15590" max="15590" width="15.42578125" style="40" customWidth="1"/>
    <col min="15591" max="15591" width="9.85546875" style="40" customWidth="1"/>
    <col min="15592" max="15594" width="6.85546875" style="40" customWidth="1"/>
    <col min="15595" max="15595" width="12" style="40" customWidth="1"/>
    <col min="15596" max="15596" width="8.85546875" style="40" customWidth="1"/>
    <col min="15597" max="15597" width="3.85546875" style="40" customWidth="1"/>
    <col min="15598" max="15598" width="9.85546875" style="40" customWidth="1"/>
    <col min="15599" max="15599" width="10.42578125" style="40" customWidth="1"/>
    <col min="15600" max="15600" width="10.28515625" style="40" customWidth="1"/>
    <col min="15601" max="15601" width="9" style="40" customWidth="1"/>
    <col min="15602" max="15602" width="3.85546875" style="40" customWidth="1"/>
    <col min="15603" max="15603" width="9" style="40" customWidth="1"/>
    <col min="15604" max="15604" width="3.85546875" style="40" customWidth="1"/>
    <col min="15605" max="15605" width="21.5703125" style="40" customWidth="1"/>
    <col min="15606" max="15607" width="11" style="40" customWidth="1"/>
    <col min="15608" max="15608" width="68.42578125" style="40" customWidth="1"/>
    <col min="15609" max="15609" width="4.28515625" style="40" customWidth="1"/>
    <col min="15610" max="15610" width="6.140625" style="40" customWidth="1"/>
    <col min="15611" max="15611" width="5" style="40" customWidth="1"/>
    <col min="15612" max="15612" width="5.28515625" style="40" customWidth="1"/>
    <col min="15613" max="15613" width="4.28515625" style="40" customWidth="1"/>
    <col min="15614" max="15614" width="5.28515625" style="40" customWidth="1"/>
    <col min="15615" max="15615" width="4.28515625" style="40" customWidth="1"/>
    <col min="15616" max="15616" width="5.28515625" style="40" customWidth="1"/>
    <col min="15617" max="15617" width="4.85546875" style="40" customWidth="1"/>
    <col min="15618" max="15618" width="5.28515625" style="40" customWidth="1"/>
    <col min="15619" max="15619" width="4.28515625" style="40" customWidth="1"/>
    <col min="15620" max="15620" width="5.28515625" style="40" customWidth="1"/>
    <col min="15621" max="15621" width="4.28515625" style="40" customWidth="1"/>
    <col min="15622" max="15622" width="5.28515625" style="40" customWidth="1"/>
    <col min="15623" max="15623" width="11" style="40" customWidth="1"/>
    <col min="15624" max="15625" width="9.140625" style="40"/>
    <col min="15626" max="15626" width="9.140625" style="40" customWidth="1"/>
    <col min="15627" max="15843" width="9.140625" style="40"/>
    <col min="15844" max="15845" width="15.7109375" style="40" customWidth="1"/>
    <col min="15846" max="15846" width="15.42578125" style="40" customWidth="1"/>
    <col min="15847" max="15847" width="9.85546875" style="40" customWidth="1"/>
    <col min="15848" max="15850" width="6.85546875" style="40" customWidth="1"/>
    <col min="15851" max="15851" width="12" style="40" customWidth="1"/>
    <col min="15852" max="15852" width="8.85546875" style="40" customWidth="1"/>
    <col min="15853" max="15853" width="3.85546875" style="40" customWidth="1"/>
    <col min="15854" max="15854" width="9.85546875" style="40" customWidth="1"/>
    <col min="15855" max="15855" width="10.42578125" style="40" customWidth="1"/>
    <col min="15856" max="15856" width="10.28515625" style="40" customWidth="1"/>
    <col min="15857" max="15857" width="9" style="40" customWidth="1"/>
    <col min="15858" max="15858" width="3.85546875" style="40" customWidth="1"/>
    <col min="15859" max="15859" width="9" style="40" customWidth="1"/>
    <col min="15860" max="15860" width="3.85546875" style="40" customWidth="1"/>
    <col min="15861" max="15861" width="21.5703125" style="40" customWidth="1"/>
    <col min="15862" max="15863" width="11" style="40" customWidth="1"/>
    <col min="15864" max="15864" width="68.42578125" style="40" customWidth="1"/>
    <col min="15865" max="15865" width="4.28515625" style="40" customWidth="1"/>
    <col min="15866" max="15866" width="6.140625" style="40" customWidth="1"/>
    <col min="15867" max="15867" width="5" style="40" customWidth="1"/>
    <col min="15868" max="15868" width="5.28515625" style="40" customWidth="1"/>
    <col min="15869" max="15869" width="4.28515625" style="40" customWidth="1"/>
    <col min="15870" max="15870" width="5.28515625" style="40" customWidth="1"/>
    <col min="15871" max="15871" width="4.28515625" style="40" customWidth="1"/>
    <col min="15872" max="15872" width="5.28515625" style="40" customWidth="1"/>
    <col min="15873" max="15873" width="4.85546875" style="40" customWidth="1"/>
    <col min="15874" max="15874" width="5.28515625" style="40" customWidth="1"/>
    <col min="15875" max="15875" width="4.28515625" style="40" customWidth="1"/>
    <col min="15876" max="15876" width="5.28515625" style="40" customWidth="1"/>
    <col min="15877" max="15877" width="4.28515625" style="40" customWidth="1"/>
    <col min="15878" max="15878" width="5.28515625" style="40" customWidth="1"/>
    <col min="15879" max="15879" width="11" style="40" customWidth="1"/>
    <col min="15880" max="15881" width="9.140625" style="40"/>
    <col min="15882" max="15882" width="9.140625" style="40" customWidth="1"/>
    <col min="15883" max="16099" width="9.140625" style="40"/>
    <col min="16100" max="16101" width="15.7109375" style="40" customWidth="1"/>
    <col min="16102" max="16102" width="15.42578125" style="40" customWidth="1"/>
    <col min="16103" max="16103" width="9.85546875" style="40" customWidth="1"/>
    <col min="16104" max="16106" width="6.85546875" style="40" customWidth="1"/>
    <col min="16107" max="16107" width="12" style="40" customWidth="1"/>
    <col min="16108" max="16108" width="8.85546875" style="40" customWidth="1"/>
    <col min="16109" max="16109" width="3.85546875" style="40" customWidth="1"/>
    <col min="16110" max="16110" width="9.85546875" style="40" customWidth="1"/>
    <col min="16111" max="16111" width="10.42578125" style="40" customWidth="1"/>
    <col min="16112" max="16112" width="10.28515625" style="40" customWidth="1"/>
    <col min="16113" max="16113" width="9" style="40" customWidth="1"/>
    <col min="16114" max="16114" width="3.85546875" style="40" customWidth="1"/>
    <col min="16115" max="16115" width="9" style="40" customWidth="1"/>
    <col min="16116" max="16116" width="3.85546875" style="40" customWidth="1"/>
    <col min="16117" max="16117" width="21.5703125" style="40" customWidth="1"/>
    <col min="16118" max="16119" width="11" style="40" customWidth="1"/>
    <col min="16120" max="16120" width="68.42578125" style="40" customWidth="1"/>
    <col min="16121" max="16121" width="4.28515625" style="40" customWidth="1"/>
    <col min="16122" max="16122" width="6.140625" style="40" customWidth="1"/>
    <col min="16123" max="16123" width="5" style="40" customWidth="1"/>
    <col min="16124" max="16124" width="5.28515625" style="40" customWidth="1"/>
    <col min="16125" max="16125" width="4.28515625" style="40" customWidth="1"/>
    <col min="16126" max="16126" width="5.28515625" style="40" customWidth="1"/>
    <col min="16127" max="16127" width="4.28515625" style="40" customWidth="1"/>
    <col min="16128" max="16128" width="5.28515625" style="40" customWidth="1"/>
    <col min="16129" max="16129" width="4.85546875" style="40" customWidth="1"/>
    <col min="16130" max="16130" width="5.28515625" style="40" customWidth="1"/>
    <col min="16131" max="16131" width="4.28515625" style="40" customWidth="1"/>
    <col min="16132" max="16132" width="5.28515625" style="40" customWidth="1"/>
    <col min="16133" max="16133" width="4.28515625" style="40" customWidth="1"/>
    <col min="16134" max="16134" width="5.28515625" style="40" customWidth="1"/>
    <col min="16135" max="16135" width="11" style="40" customWidth="1"/>
    <col min="16136" max="16137" width="9.140625" style="40"/>
    <col min="16138" max="16138" width="9.140625" style="40" customWidth="1"/>
    <col min="16139" max="16384" width="9.140625" style="40"/>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51" t="s">
        <v>0</v>
      </c>
      <c r="C3" s="351"/>
      <c r="D3" s="352" t="s">
        <v>47</v>
      </c>
      <c r="E3" s="352"/>
      <c r="F3" s="352"/>
      <c r="G3" s="352"/>
      <c r="H3" s="352"/>
      <c r="I3" s="352"/>
      <c r="J3" s="352"/>
      <c r="K3" s="352"/>
      <c r="L3" s="46"/>
    </row>
    <row r="4" spans="1:28" ht="24.75" customHeight="1">
      <c r="B4" s="351"/>
      <c r="C4" s="351"/>
      <c r="D4" s="352"/>
      <c r="E4" s="352"/>
      <c r="F4" s="352"/>
      <c r="G4" s="352"/>
      <c r="H4" s="352"/>
      <c r="I4" s="352"/>
      <c r="J4" s="352"/>
      <c r="K4" s="352"/>
      <c r="L4" s="46" t="s">
        <v>2</v>
      </c>
    </row>
    <row r="5" spans="1:28" ht="4.5" customHeight="1">
      <c r="F5" s="3"/>
      <c r="G5" s="104"/>
      <c r="H5" s="104"/>
      <c r="I5" s="104"/>
      <c r="J5" s="3"/>
      <c r="L5" s="47"/>
    </row>
    <row r="6" spans="1:28" ht="19.5" customHeight="1">
      <c r="B6" s="344" t="s">
        <v>48</v>
      </c>
      <c r="C6" s="344"/>
      <c r="D6" s="344"/>
      <c r="E6" s="11"/>
      <c r="F6" s="48">
        <f ca="1">COUNTIF(J:J, "&lt; 0")</f>
        <v>14</v>
      </c>
      <c r="G6" s="105"/>
      <c r="H6" s="105"/>
      <c r="I6" s="110"/>
      <c r="J6" s="49"/>
      <c r="K6" s="50">
        <f ca="1">TODAY()</f>
        <v>45725</v>
      </c>
      <c r="L6" s="51"/>
    </row>
    <row r="7" spans="1:28" ht="15.75" customHeight="1">
      <c r="B7" s="344"/>
      <c r="C7" s="344"/>
      <c r="D7" s="344"/>
      <c r="E7" s="14"/>
      <c r="F7" s="52" t="s">
        <v>4</v>
      </c>
      <c r="G7" s="106" t="s">
        <v>5</v>
      </c>
      <c r="H7" s="106"/>
      <c r="I7" s="106" t="s">
        <v>6</v>
      </c>
      <c r="J7" s="53" t="s">
        <v>7</v>
      </c>
      <c r="K7" s="54"/>
      <c r="L7" s="55"/>
    </row>
    <row r="8" spans="1:28" ht="4.5" customHeight="1"/>
    <row r="9" spans="1:28" s="38" customFormat="1" ht="27.75" customHeight="1">
      <c r="B9" s="336" t="s">
        <v>49</v>
      </c>
      <c r="C9" s="348"/>
      <c r="D9" s="348"/>
      <c r="E9" s="348"/>
      <c r="F9" s="348"/>
      <c r="G9" s="348"/>
      <c r="H9" s="348"/>
      <c r="I9" s="348"/>
      <c r="J9" s="348"/>
      <c r="K9" s="348"/>
      <c r="L9" s="348"/>
    </row>
    <row r="10" spans="1:28" s="38" customFormat="1" ht="12.75" customHeight="1">
      <c r="B10" s="161" t="s">
        <v>50</v>
      </c>
      <c r="C10" s="156" t="s">
        <v>9</v>
      </c>
      <c r="D10" s="158" t="s">
        <v>11</v>
      </c>
      <c r="E10" s="158" t="s">
        <v>12</v>
      </c>
      <c r="F10" s="156" t="s">
        <v>13</v>
      </c>
      <c r="G10" s="159" t="s">
        <v>14</v>
      </c>
      <c r="H10" s="159" t="s">
        <v>51</v>
      </c>
      <c r="I10" s="159" t="s">
        <v>15</v>
      </c>
      <c r="J10" s="158" t="s">
        <v>16</v>
      </c>
      <c r="K10" s="158" t="s">
        <v>17</v>
      </c>
      <c r="L10" s="316" t="s">
        <v>18</v>
      </c>
    </row>
    <row r="11" spans="1:28" s="38" customFormat="1" ht="15" customHeight="1">
      <c r="B11" s="309"/>
      <c r="C11" s="308"/>
      <c r="D11" s="9"/>
      <c r="E11" s="9"/>
      <c r="F11" s="308"/>
      <c r="G11" s="304" t="s">
        <v>19</v>
      </c>
      <c r="H11" s="305"/>
      <c r="I11" s="305"/>
      <c r="J11" s="306"/>
      <c r="K11" s="9"/>
      <c r="L11" s="307"/>
    </row>
    <row r="12" spans="1:28" s="36" customFormat="1" ht="12.75" customHeight="1">
      <c r="A12" s="30">
        <v>1</v>
      </c>
      <c r="B12" s="310" t="s">
        <v>52</v>
      </c>
      <c r="C12" s="210" t="s">
        <v>53</v>
      </c>
      <c r="D12" s="19" t="s">
        <v>54</v>
      </c>
      <c r="E12" s="19"/>
      <c r="F12" s="19">
        <v>2020</v>
      </c>
      <c r="G12" s="102">
        <v>44531</v>
      </c>
      <c r="H12" s="325">
        <v>730</v>
      </c>
      <c r="I12" s="103">
        <f>Tabela3[[#This Row],[ÚLTIMA ]]+Tabela3[[#This Row],[Validade]]</f>
        <v>45261</v>
      </c>
      <c r="J12" s="34"/>
      <c r="K12" s="99" t="s">
        <v>55</v>
      </c>
      <c r="L12" s="312"/>
    </row>
    <row r="13" spans="1:28" s="38" customFormat="1" ht="12.75" customHeight="1">
      <c r="A13" s="30">
        <v>2</v>
      </c>
      <c r="B13" s="162" t="s">
        <v>56</v>
      </c>
      <c r="C13" s="24" t="s">
        <v>57</v>
      </c>
      <c r="D13" s="20" t="s">
        <v>54</v>
      </c>
      <c r="E13" s="20"/>
      <c r="F13" s="20">
        <v>2020</v>
      </c>
      <c r="G13" s="102">
        <v>44531</v>
      </c>
      <c r="H13" s="325">
        <v>14</v>
      </c>
      <c r="I13" s="103">
        <f>Tabela3[[#This Row],[ÚLTIMA ]]+Tabela3[[#This Row],[Validade]]</f>
        <v>44545</v>
      </c>
      <c r="J13" s="34"/>
      <c r="K13" s="99" t="s">
        <v>55</v>
      </c>
      <c r="L13" s="313"/>
    </row>
    <row r="14" spans="1:28">
      <c r="A14" s="30">
        <v>3</v>
      </c>
      <c r="B14" s="162" t="s">
        <v>58</v>
      </c>
      <c r="C14" s="24" t="s">
        <v>59</v>
      </c>
      <c r="D14" s="20" t="s">
        <v>54</v>
      </c>
      <c r="E14" s="20"/>
      <c r="F14" s="20">
        <v>2020</v>
      </c>
      <c r="G14" s="102">
        <v>44531</v>
      </c>
      <c r="H14" s="325">
        <v>90</v>
      </c>
      <c r="I14" s="103">
        <f>Tabela3[[#This Row],[ÚLTIMA ]]+Tabela3[[#This Row],[Validade]]</f>
        <v>44621</v>
      </c>
      <c r="J14" s="34"/>
      <c r="K14" s="99" t="s">
        <v>55</v>
      </c>
      <c r="L14" s="314"/>
    </row>
    <row r="15" spans="1:28">
      <c r="A15" s="30">
        <v>4</v>
      </c>
      <c r="B15" s="162" t="s">
        <v>60</v>
      </c>
      <c r="C15" s="21" t="s">
        <v>61</v>
      </c>
      <c r="D15" s="20" t="s">
        <v>54</v>
      </c>
      <c r="E15" s="20"/>
      <c r="F15" s="20">
        <v>2020</v>
      </c>
      <c r="G15" s="102">
        <v>44531</v>
      </c>
      <c r="H15" s="325"/>
      <c r="I15" s="103"/>
      <c r="J15" s="34"/>
      <c r="K15" s="99" t="s">
        <v>55</v>
      </c>
      <c r="L15" s="314"/>
    </row>
    <row r="16" spans="1:28">
      <c r="A16" s="30">
        <v>5</v>
      </c>
      <c r="B16" s="162" t="s">
        <v>62</v>
      </c>
      <c r="C16" s="24" t="s">
        <v>63</v>
      </c>
      <c r="D16" s="20" t="s">
        <v>54</v>
      </c>
      <c r="E16" s="20"/>
      <c r="F16" s="20">
        <v>2020</v>
      </c>
      <c r="G16" s="102">
        <v>44531</v>
      </c>
      <c r="H16" s="325"/>
      <c r="I16" s="103"/>
      <c r="J16" s="34"/>
      <c r="K16" s="99" t="s">
        <v>55</v>
      </c>
      <c r="L16" s="314"/>
    </row>
    <row r="17" spans="1:12">
      <c r="A17" s="30">
        <v>6</v>
      </c>
      <c r="B17" s="162" t="s">
        <v>64</v>
      </c>
      <c r="C17" s="21" t="s">
        <v>65</v>
      </c>
      <c r="D17" s="20" t="s">
        <v>54</v>
      </c>
      <c r="E17" s="20"/>
      <c r="F17" s="20">
        <v>2020</v>
      </c>
      <c r="G17" s="102">
        <v>44531</v>
      </c>
      <c r="H17" s="325"/>
      <c r="I17" s="103"/>
      <c r="J17" s="34"/>
      <c r="K17" s="99" t="s">
        <v>55</v>
      </c>
      <c r="L17" s="314"/>
    </row>
    <row r="18" spans="1:12">
      <c r="A18" s="30">
        <v>7</v>
      </c>
      <c r="B18" s="162" t="s">
        <v>66</v>
      </c>
      <c r="C18" s="21" t="s">
        <v>67</v>
      </c>
      <c r="D18" s="20" t="s">
        <v>54</v>
      </c>
      <c r="E18" s="20"/>
      <c r="F18" s="20">
        <v>2020</v>
      </c>
      <c r="G18" s="102">
        <v>44531</v>
      </c>
      <c r="H18" s="325"/>
      <c r="I18" s="103"/>
      <c r="J18" s="34"/>
      <c r="K18" s="99" t="s">
        <v>55</v>
      </c>
      <c r="L18" s="314"/>
    </row>
    <row r="19" spans="1:12">
      <c r="A19" s="30">
        <v>8</v>
      </c>
      <c r="B19" s="162" t="s">
        <v>68</v>
      </c>
      <c r="C19" s="21" t="s">
        <v>69</v>
      </c>
      <c r="D19" s="20" t="s">
        <v>54</v>
      </c>
      <c r="E19" s="20"/>
      <c r="F19" s="20">
        <v>2020</v>
      </c>
      <c r="G19" s="102">
        <v>44531</v>
      </c>
      <c r="H19" s="325"/>
      <c r="I19" s="103"/>
      <c r="J19" s="34"/>
      <c r="K19" s="99" t="s">
        <v>55</v>
      </c>
      <c r="L19" s="315"/>
    </row>
    <row r="20" spans="1:12">
      <c r="A20" s="30">
        <v>9</v>
      </c>
      <c r="B20" s="162" t="s">
        <v>70</v>
      </c>
      <c r="C20" s="21" t="s">
        <v>71</v>
      </c>
      <c r="D20" s="20" t="s">
        <v>54</v>
      </c>
      <c r="E20" s="20"/>
      <c r="F20" s="20">
        <v>2020</v>
      </c>
      <c r="G20" s="102">
        <v>44531</v>
      </c>
      <c r="H20" s="325"/>
      <c r="I20" s="103"/>
      <c r="J20" s="34"/>
      <c r="K20" s="99" t="s">
        <v>55</v>
      </c>
      <c r="L20" s="315"/>
    </row>
    <row r="21" spans="1:12">
      <c r="A21" s="30">
        <v>10</v>
      </c>
      <c r="B21" s="311" t="s">
        <v>72</v>
      </c>
      <c r="C21" s="135" t="s">
        <v>73</v>
      </c>
      <c r="D21" s="134" t="s">
        <v>54</v>
      </c>
      <c r="E21" s="134"/>
      <c r="F21" s="134">
        <v>2020</v>
      </c>
      <c r="G21" s="136">
        <v>44992</v>
      </c>
      <c r="H21" s="326"/>
      <c r="I21" s="111">
        <f>EDATE(G21,24)</f>
        <v>45723</v>
      </c>
      <c r="J21" s="34">
        <f ca="1">I21-$K$6</f>
        <v>-2</v>
      </c>
      <c r="K21" s="10" t="s">
        <v>26</v>
      </c>
      <c r="L21" s="315"/>
    </row>
    <row r="22" spans="1:12">
      <c r="A22" s="30">
        <v>11</v>
      </c>
      <c r="B22" s="162" t="s">
        <v>74</v>
      </c>
      <c r="C22" s="21" t="s">
        <v>75</v>
      </c>
      <c r="D22" s="20" t="s">
        <v>54</v>
      </c>
      <c r="E22" s="20"/>
      <c r="F22" s="20">
        <v>2020</v>
      </c>
      <c r="G22" s="102">
        <v>44531</v>
      </c>
      <c r="H22" s="325"/>
      <c r="I22" s="103"/>
      <c r="J22" s="34"/>
      <c r="K22" s="99" t="s">
        <v>55</v>
      </c>
      <c r="L22" s="315"/>
    </row>
    <row r="23" spans="1:12">
      <c r="A23" s="30">
        <v>12</v>
      </c>
      <c r="B23" s="162" t="s">
        <v>76</v>
      </c>
      <c r="C23" s="21" t="s">
        <v>77</v>
      </c>
      <c r="D23" s="20" t="s">
        <v>54</v>
      </c>
      <c r="E23" s="20"/>
      <c r="F23" s="20">
        <v>2020</v>
      </c>
      <c r="G23" s="109">
        <v>44517</v>
      </c>
      <c r="H23" s="327"/>
      <c r="I23" s="103"/>
      <c r="J23" s="34"/>
      <c r="K23" s="99" t="s">
        <v>55</v>
      </c>
      <c r="L23" s="315"/>
    </row>
    <row r="24" spans="1:12">
      <c r="A24" s="30">
        <v>13</v>
      </c>
      <c r="B24" s="162" t="s">
        <v>78</v>
      </c>
      <c r="C24" s="21" t="s">
        <v>79</v>
      </c>
      <c r="D24" s="20" t="s">
        <v>54</v>
      </c>
      <c r="E24" s="20"/>
      <c r="F24" s="20">
        <v>2020</v>
      </c>
      <c r="G24" s="109">
        <v>45371</v>
      </c>
      <c r="H24" s="327"/>
      <c r="I24" s="111">
        <f t="shared" ref="I24:I54" si="0">EDATE(G24,24)</f>
        <v>46101</v>
      </c>
      <c r="J24" s="34">
        <f t="shared" ref="J24:J54" ca="1" si="1">I24-$K$6</f>
        <v>376</v>
      </c>
      <c r="K24" s="99" t="s">
        <v>26</v>
      </c>
      <c r="L24" s="315"/>
    </row>
    <row r="25" spans="1:12">
      <c r="A25" s="30">
        <v>14</v>
      </c>
      <c r="B25" s="162" t="s">
        <v>80</v>
      </c>
      <c r="C25" s="21" t="s">
        <v>81</v>
      </c>
      <c r="D25" s="20" t="s">
        <v>54</v>
      </c>
      <c r="E25" s="20"/>
      <c r="F25" s="20">
        <v>2020</v>
      </c>
      <c r="G25" s="109">
        <v>45358</v>
      </c>
      <c r="H25" s="109"/>
      <c r="I25" s="111">
        <f t="shared" si="0"/>
        <v>46088</v>
      </c>
      <c r="J25" s="34">
        <f t="shared" ca="1" si="1"/>
        <v>363</v>
      </c>
      <c r="K25" s="99" t="s">
        <v>26</v>
      </c>
      <c r="L25" s="315"/>
    </row>
    <row r="26" spans="1:12">
      <c r="A26" s="30">
        <v>15</v>
      </c>
      <c r="B26" s="162" t="s">
        <v>82</v>
      </c>
      <c r="C26" s="21" t="s">
        <v>83</v>
      </c>
      <c r="D26" s="20" t="s">
        <v>54</v>
      </c>
      <c r="E26" s="20"/>
      <c r="F26" s="20">
        <v>2020</v>
      </c>
      <c r="G26" s="109">
        <v>45005</v>
      </c>
      <c r="H26" s="109"/>
      <c r="I26" s="111">
        <f t="shared" si="0"/>
        <v>45736</v>
      </c>
      <c r="J26" s="34">
        <f t="shared" ca="1" si="1"/>
        <v>11</v>
      </c>
      <c r="K26" s="10" t="s">
        <v>26</v>
      </c>
      <c r="L26" s="315"/>
    </row>
    <row r="27" spans="1:12">
      <c r="A27" s="30">
        <v>16</v>
      </c>
      <c r="B27" s="162" t="s">
        <v>84</v>
      </c>
      <c r="C27" s="21" t="s">
        <v>85</v>
      </c>
      <c r="D27" s="20" t="s">
        <v>54</v>
      </c>
      <c r="E27" s="20"/>
      <c r="F27" s="20">
        <v>2020</v>
      </c>
      <c r="G27" s="109">
        <v>45008</v>
      </c>
      <c r="H27" s="109"/>
      <c r="I27" s="111">
        <f t="shared" si="0"/>
        <v>45739</v>
      </c>
      <c r="J27" s="34">
        <f t="shared" ca="1" si="1"/>
        <v>14</v>
      </c>
      <c r="K27" s="10" t="s">
        <v>26</v>
      </c>
      <c r="L27" s="315"/>
    </row>
    <row r="28" spans="1:12">
      <c r="A28" s="30">
        <v>17</v>
      </c>
      <c r="B28" s="162" t="s">
        <v>86</v>
      </c>
      <c r="C28" s="22" t="s">
        <v>87</v>
      </c>
      <c r="D28" s="20" t="s">
        <v>54</v>
      </c>
      <c r="E28" s="20"/>
      <c r="F28" s="20">
        <v>2020</v>
      </c>
      <c r="G28" s="109">
        <v>45020</v>
      </c>
      <c r="H28" s="109"/>
      <c r="I28" s="111">
        <f t="shared" si="0"/>
        <v>45751</v>
      </c>
      <c r="J28" s="34">
        <f t="shared" ca="1" si="1"/>
        <v>26</v>
      </c>
      <c r="K28" s="10" t="s">
        <v>26</v>
      </c>
      <c r="L28" s="315"/>
    </row>
    <row r="29" spans="1:12">
      <c r="A29" s="30">
        <v>18</v>
      </c>
      <c r="B29" s="162" t="s">
        <v>88</v>
      </c>
      <c r="C29" s="22" t="s">
        <v>89</v>
      </c>
      <c r="D29" s="20" t="s">
        <v>54</v>
      </c>
      <c r="E29" s="20"/>
      <c r="F29" s="20">
        <v>2020</v>
      </c>
      <c r="G29" s="109">
        <v>45028</v>
      </c>
      <c r="H29" s="109"/>
      <c r="I29" s="111">
        <f t="shared" si="0"/>
        <v>45759</v>
      </c>
      <c r="J29" s="34">
        <f t="shared" ca="1" si="1"/>
        <v>34</v>
      </c>
      <c r="K29" s="10" t="s">
        <v>26</v>
      </c>
      <c r="L29" s="315"/>
    </row>
    <row r="30" spans="1:12">
      <c r="A30" s="30">
        <v>19</v>
      </c>
      <c r="B30" s="162" t="s">
        <v>90</v>
      </c>
      <c r="C30" s="23" t="s">
        <v>91</v>
      </c>
      <c r="D30" s="20" t="s">
        <v>54</v>
      </c>
      <c r="E30" s="20"/>
      <c r="F30" s="20">
        <v>2020</v>
      </c>
      <c r="G30" s="109">
        <v>45030</v>
      </c>
      <c r="H30" s="109"/>
      <c r="I30" s="111">
        <f t="shared" si="0"/>
        <v>45761</v>
      </c>
      <c r="J30" s="34">
        <f t="shared" ca="1" si="1"/>
        <v>36</v>
      </c>
      <c r="K30" s="10" t="s">
        <v>26</v>
      </c>
      <c r="L30" s="315"/>
    </row>
    <row r="31" spans="1:12">
      <c r="A31" s="30">
        <v>20</v>
      </c>
      <c r="B31" s="162" t="s">
        <v>92</v>
      </c>
      <c r="C31" s="21" t="s">
        <v>93</v>
      </c>
      <c r="D31" s="20" t="s">
        <v>54</v>
      </c>
      <c r="E31" s="20"/>
      <c r="F31" s="20">
        <v>2020</v>
      </c>
      <c r="G31" s="109">
        <v>45079</v>
      </c>
      <c r="H31" s="109"/>
      <c r="I31" s="111">
        <f t="shared" si="0"/>
        <v>45810</v>
      </c>
      <c r="J31" s="34">
        <f t="shared" ca="1" si="1"/>
        <v>85</v>
      </c>
      <c r="K31" s="10" t="s">
        <v>26</v>
      </c>
      <c r="L31" s="315"/>
    </row>
    <row r="32" spans="1:12">
      <c r="A32" s="30">
        <v>21</v>
      </c>
      <c r="B32" s="162" t="s">
        <v>94</v>
      </c>
      <c r="C32" s="22" t="s">
        <v>95</v>
      </c>
      <c r="D32" s="20" t="s">
        <v>54</v>
      </c>
      <c r="E32" s="20"/>
      <c r="F32" s="20">
        <v>2020</v>
      </c>
      <c r="G32" s="109">
        <v>45051</v>
      </c>
      <c r="H32" s="109"/>
      <c r="I32" s="111">
        <f t="shared" si="0"/>
        <v>45782</v>
      </c>
      <c r="J32" s="34">
        <f t="shared" ca="1" si="1"/>
        <v>57</v>
      </c>
      <c r="K32" s="10" t="s">
        <v>26</v>
      </c>
      <c r="L32" s="315"/>
    </row>
    <row r="33" spans="1:12 4575:4575">
      <c r="A33" s="30">
        <v>22</v>
      </c>
      <c r="B33" s="162" t="s">
        <v>96</v>
      </c>
      <c r="C33" s="22" t="s">
        <v>97</v>
      </c>
      <c r="D33" s="20" t="s">
        <v>54</v>
      </c>
      <c r="E33" s="20"/>
      <c r="F33" s="20">
        <v>2020</v>
      </c>
      <c r="G33" s="109">
        <v>45056</v>
      </c>
      <c r="H33" s="109"/>
      <c r="I33" s="111">
        <f t="shared" si="0"/>
        <v>45787</v>
      </c>
      <c r="J33" s="34">
        <f t="shared" ca="1" si="1"/>
        <v>62</v>
      </c>
      <c r="K33" s="10" t="s">
        <v>26</v>
      </c>
      <c r="L33" s="315"/>
    </row>
    <row r="34" spans="1:12 4575:4575">
      <c r="A34" s="30">
        <v>23</v>
      </c>
      <c r="B34" s="162" t="s">
        <v>98</v>
      </c>
      <c r="C34" s="22" t="s">
        <v>99</v>
      </c>
      <c r="D34" s="20" t="s">
        <v>54</v>
      </c>
      <c r="E34" s="20"/>
      <c r="F34" s="20">
        <v>2020</v>
      </c>
      <c r="G34" s="109">
        <v>45063</v>
      </c>
      <c r="H34" s="109"/>
      <c r="I34" s="111">
        <f t="shared" si="0"/>
        <v>45794</v>
      </c>
      <c r="J34" s="34">
        <f t="shared" ca="1" si="1"/>
        <v>69</v>
      </c>
      <c r="K34" s="10" t="s">
        <v>26</v>
      </c>
      <c r="L34" s="315"/>
    </row>
    <row r="35" spans="1:12 4575:4575">
      <c r="A35" s="30">
        <v>24</v>
      </c>
      <c r="B35" s="162" t="s">
        <v>100</v>
      </c>
      <c r="C35" s="22" t="s">
        <v>101</v>
      </c>
      <c r="D35" s="20" t="s">
        <v>54</v>
      </c>
      <c r="E35" s="20"/>
      <c r="F35" s="20">
        <v>2020</v>
      </c>
      <c r="G35" s="109">
        <v>45008</v>
      </c>
      <c r="H35" s="109"/>
      <c r="I35" s="111">
        <f t="shared" si="0"/>
        <v>45739</v>
      </c>
      <c r="J35" s="34">
        <f t="shared" ca="1" si="1"/>
        <v>14</v>
      </c>
      <c r="K35" s="10" t="s">
        <v>26</v>
      </c>
      <c r="L35" s="315"/>
    </row>
    <row r="36" spans="1:12 4575:4575">
      <c r="A36" s="30">
        <v>25</v>
      </c>
      <c r="B36" s="162" t="s">
        <v>102</v>
      </c>
      <c r="C36" s="21" t="s">
        <v>103</v>
      </c>
      <c r="D36" s="20" t="s">
        <v>54</v>
      </c>
      <c r="E36" s="20"/>
      <c r="F36" s="20">
        <v>2020</v>
      </c>
      <c r="G36" s="109">
        <v>45066</v>
      </c>
      <c r="H36" s="109"/>
      <c r="I36" s="111">
        <f t="shared" si="0"/>
        <v>45797</v>
      </c>
      <c r="J36" s="34">
        <f t="shared" ca="1" si="1"/>
        <v>72</v>
      </c>
      <c r="K36" s="10" t="s">
        <v>26</v>
      </c>
      <c r="L36" s="315"/>
    </row>
    <row r="37" spans="1:12 4575:4575">
      <c r="A37" s="30">
        <v>26</v>
      </c>
      <c r="B37" s="162" t="s">
        <v>104</v>
      </c>
      <c r="C37" s="21" t="s">
        <v>105</v>
      </c>
      <c r="D37" s="20" t="s">
        <v>54</v>
      </c>
      <c r="E37" s="20"/>
      <c r="F37" s="20">
        <v>2020</v>
      </c>
      <c r="G37" s="109">
        <v>45071</v>
      </c>
      <c r="H37" s="109"/>
      <c r="I37" s="111">
        <f t="shared" si="0"/>
        <v>45802</v>
      </c>
      <c r="J37" s="34">
        <f t="shared" ca="1" si="1"/>
        <v>77</v>
      </c>
      <c r="K37" s="10" t="s">
        <v>26</v>
      </c>
      <c r="L37" s="315"/>
    </row>
    <row r="38" spans="1:12 4575:4575">
      <c r="A38" s="30">
        <v>27</v>
      </c>
      <c r="B38" s="162" t="s">
        <v>106</v>
      </c>
      <c r="C38" s="21" t="s">
        <v>107</v>
      </c>
      <c r="D38" s="20" t="s">
        <v>54</v>
      </c>
      <c r="E38" s="20"/>
      <c r="F38" s="20">
        <v>2020</v>
      </c>
      <c r="G38" s="109">
        <v>44981</v>
      </c>
      <c r="H38" s="109"/>
      <c r="I38" s="111">
        <f t="shared" si="0"/>
        <v>45712</v>
      </c>
      <c r="J38" s="34">
        <f t="shared" ca="1" si="1"/>
        <v>-13</v>
      </c>
      <c r="K38" s="10" t="s">
        <v>26</v>
      </c>
      <c r="L38" s="315"/>
    </row>
    <row r="39" spans="1:12 4575:4575">
      <c r="A39" s="30">
        <v>28</v>
      </c>
      <c r="B39" s="162" t="s">
        <v>108</v>
      </c>
      <c r="C39" s="21" t="s">
        <v>109</v>
      </c>
      <c r="D39" s="20" t="s">
        <v>54</v>
      </c>
      <c r="E39" s="20"/>
      <c r="F39" s="20">
        <v>2020</v>
      </c>
      <c r="G39" s="109">
        <v>45086</v>
      </c>
      <c r="H39" s="109"/>
      <c r="I39" s="111">
        <f t="shared" si="0"/>
        <v>45817</v>
      </c>
      <c r="J39" s="34">
        <f t="shared" ca="1" si="1"/>
        <v>92</v>
      </c>
      <c r="K39" s="10" t="s">
        <v>26</v>
      </c>
      <c r="L39" s="315"/>
      <c r="FSY39" s="40" t="s">
        <v>110</v>
      </c>
    </row>
    <row r="40" spans="1:12 4575:4575">
      <c r="A40" s="30">
        <v>29</v>
      </c>
      <c r="B40" s="162" t="s">
        <v>111</v>
      </c>
      <c r="C40" s="21" t="s">
        <v>112</v>
      </c>
      <c r="D40" s="20" t="s">
        <v>54</v>
      </c>
      <c r="E40" s="20"/>
      <c r="F40" s="20">
        <v>2020</v>
      </c>
      <c r="G40" s="109">
        <v>45090</v>
      </c>
      <c r="H40" s="109"/>
      <c r="I40" s="111">
        <f t="shared" si="0"/>
        <v>45821</v>
      </c>
      <c r="J40" s="34">
        <f t="shared" ca="1" si="1"/>
        <v>96</v>
      </c>
      <c r="K40" s="10" t="s">
        <v>26</v>
      </c>
      <c r="L40" s="315"/>
    </row>
    <row r="41" spans="1:12 4575:4575">
      <c r="A41" s="30">
        <v>30</v>
      </c>
      <c r="B41" s="162" t="s">
        <v>113</v>
      </c>
      <c r="C41" s="24" t="s">
        <v>114</v>
      </c>
      <c r="D41" s="20" t="s">
        <v>54</v>
      </c>
      <c r="E41" s="20"/>
      <c r="F41" s="20">
        <v>2020</v>
      </c>
      <c r="G41" s="109">
        <v>45092</v>
      </c>
      <c r="H41" s="109"/>
      <c r="I41" s="111">
        <f t="shared" si="0"/>
        <v>45823</v>
      </c>
      <c r="J41" s="34">
        <f t="shared" ca="1" si="1"/>
        <v>98</v>
      </c>
      <c r="K41" s="10" t="s">
        <v>26</v>
      </c>
      <c r="L41" s="315"/>
    </row>
    <row r="42" spans="1:12 4575:4575">
      <c r="A42" s="30">
        <v>31</v>
      </c>
      <c r="B42" s="162" t="s">
        <v>115</v>
      </c>
      <c r="C42" s="21" t="s">
        <v>116</v>
      </c>
      <c r="D42" s="20" t="s">
        <v>54</v>
      </c>
      <c r="E42" s="20"/>
      <c r="F42" s="20">
        <v>2020</v>
      </c>
      <c r="G42" s="109">
        <v>45097</v>
      </c>
      <c r="H42" s="109"/>
      <c r="I42" s="111">
        <f t="shared" si="0"/>
        <v>45828</v>
      </c>
      <c r="J42" s="34">
        <f t="shared" ca="1" si="1"/>
        <v>103</v>
      </c>
      <c r="K42" s="10" t="s">
        <v>26</v>
      </c>
      <c r="L42" s="315"/>
    </row>
    <row r="43" spans="1:12 4575:4575">
      <c r="A43" s="30">
        <v>32</v>
      </c>
      <c r="B43" s="162" t="s">
        <v>117</v>
      </c>
      <c r="C43" s="22" t="s">
        <v>118</v>
      </c>
      <c r="D43" s="20" t="s">
        <v>54</v>
      </c>
      <c r="E43" s="20"/>
      <c r="F43" s="20">
        <v>2020</v>
      </c>
      <c r="G43" s="109">
        <v>45099</v>
      </c>
      <c r="H43" s="109"/>
      <c r="I43" s="111">
        <f t="shared" si="0"/>
        <v>45830</v>
      </c>
      <c r="J43" s="34">
        <f t="shared" ca="1" si="1"/>
        <v>105</v>
      </c>
      <c r="K43" s="10" t="s">
        <v>26</v>
      </c>
      <c r="L43" s="315"/>
    </row>
    <row r="44" spans="1:12 4575:4575">
      <c r="A44" s="30">
        <v>33</v>
      </c>
      <c r="B44" s="162" t="s">
        <v>119</v>
      </c>
      <c r="C44" s="23" t="s">
        <v>120</v>
      </c>
      <c r="D44" s="20" t="s">
        <v>54</v>
      </c>
      <c r="E44" s="20"/>
      <c r="F44" s="20">
        <v>2020</v>
      </c>
      <c r="G44" s="109">
        <v>45103</v>
      </c>
      <c r="H44" s="109"/>
      <c r="I44" s="111">
        <f t="shared" si="0"/>
        <v>45834</v>
      </c>
      <c r="J44" s="34">
        <f t="shared" ca="1" si="1"/>
        <v>109</v>
      </c>
      <c r="K44" s="10" t="s">
        <v>26</v>
      </c>
      <c r="L44" s="315"/>
    </row>
    <row r="45" spans="1:12 4575:4575">
      <c r="A45" s="30">
        <v>34</v>
      </c>
      <c r="B45" s="162" t="s">
        <v>121</v>
      </c>
      <c r="C45" s="24" t="s">
        <v>122</v>
      </c>
      <c r="D45" s="20" t="s">
        <v>54</v>
      </c>
      <c r="E45" s="20"/>
      <c r="F45" s="20">
        <v>2020</v>
      </c>
      <c r="G45" s="109">
        <v>45105</v>
      </c>
      <c r="H45" s="109"/>
      <c r="I45" s="111">
        <f t="shared" si="0"/>
        <v>45836</v>
      </c>
      <c r="J45" s="34">
        <f t="shared" ca="1" si="1"/>
        <v>111</v>
      </c>
      <c r="K45" s="10" t="s">
        <v>26</v>
      </c>
      <c r="L45" s="315"/>
    </row>
    <row r="46" spans="1:12 4575:4575">
      <c r="A46" s="30">
        <v>35</v>
      </c>
      <c r="B46" s="162" t="s">
        <v>123</v>
      </c>
      <c r="C46" s="24" t="s">
        <v>124</v>
      </c>
      <c r="D46" s="20" t="s">
        <v>54</v>
      </c>
      <c r="E46" s="20"/>
      <c r="F46" s="20">
        <v>2020</v>
      </c>
      <c r="G46" s="109">
        <v>45105</v>
      </c>
      <c r="H46" s="109"/>
      <c r="I46" s="111">
        <f t="shared" si="0"/>
        <v>45836</v>
      </c>
      <c r="J46" s="34">
        <f t="shared" ca="1" si="1"/>
        <v>111</v>
      </c>
      <c r="K46" s="10" t="s">
        <v>26</v>
      </c>
      <c r="L46" s="315"/>
    </row>
    <row r="47" spans="1:12 4575:4575">
      <c r="A47" s="30">
        <v>36</v>
      </c>
      <c r="B47" s="162" t="s">
        <v>125</v>
      </c>
      <c r="C47" s="24" t="s">
        <v>126</v>
      </c>
      <c r="D47" s="20" t="s">
        <v>54</v>
      </c>
      <c r="E47" s="20"/>
      <c r="F47" s="20">
        <v>2020</v>
      </c>
      <c r="G47" s="109">
        <v>45103</v>
      </c>
      <c r="H47" s="109"/>
      <c r="I47" s="111">
        <f t="shared" si="0"/>
        <v>45834</v>
      </c>
      <c r="J47" s="34">
        <f t="shared" ca="1" si="1"/>
        <v>109</v>
      </c>
      <c r="K47" s="10" t="s">
        <v>26</v>
      </c>
      <c r="L47" s="315"/>
    </row>
    <row r="48" spans="1:12 4575:4575">
      <c r="A48" s="30">
        <v>37</v>
      </c>
      <c r="B48" s="162" t="s">
        <v>127</v>
      </c>
      <c r="C48" s="21" t="s">
        <v>128</v>
      </c>
      <c r="D48" s="20" t="s">
        <v>54</v>
      </c>
      <c r="E48" s="20"/>
      <c r="F48" s="20">
        <v>2020</v>
      </c>
      <c r="G48" s="109">
        <v>45096</v>
      </c>
      <c r="H48" s="109"/>
      <c r="I48" s="111">
        <f t="shared" si="0"/>
        <v>45827</v>
      </c>
      <c r="J48" s="34">
        <f t="shared" ca="1" si="1"/>
        <v>102</v>
      </c>
      <c r="K48" s="10" t="s">
        <v>26</v>
      </c>
      <c r="L48" s="315"/>
    </row>
    <row r="49" spans="1:12">
      <c r="A49" s="30">
        <v>38</v>
      </c>
      <c r="B49" s="162" t="s">
        <v>129</v>
      </c>
      <c r="C49" s="21" t="s">
        <v>130</v>
      </c>
      <c r="D49" s="20" t="s">
        <v>54</v>
      </c>
      <c r="E49" s="20"/>
      <c r="F49" s="20">
        <v>2020</v>
      </c>
      <c r="G49" s="109">
        <v>45110</v>
      </c>
      <c r="H49" s="109"/>
      <c r="I49" s="111">
        <f t="shared" si="0"/>
        <v>45841</v>
      </c>
      <c r="J49" s="34">
        <f t="shared" ca="1" si="1"/>
        <v>116</v>
      </c>
      <c r="K49" s="10" t="s">
        <v>26</v>
      </c>
      <c r="L49" s="315"/>
    </row>
    <row r="50" spans="1:12">
      <c r="A50" s="30">
        <v>39</v>
      </c>
      <c r="B50" s="162" t="s">
        <v>131</v>
      </c>
      <c r="C50" s="21" t="s">
        <v>132</v>
      </c>
      <c r="D50" s="20" t="s">
        <v>54</v>
      </c>
      <c r="E50" s="20"/>
      <c r="F50" s="20">
        <v>2020</v>
      </c>
      <c r="G50" s="109">
        <v>45117</v>
      </c>
      <c r="H50" s="109"/>
      <c r="I50" s="111">
        <f t="shared" si="0"/>
        <v>45848</v>
      </c>
      <c r="J50" s="34">
        <f t="shared" ca="1" si="1"/>
        <v>123</v>
      </c>
      <c r="K50" s="10" t="s">
        <v>26</v>
      </c>
      <c r="L50" s="315"/>
    </row>
    <row r="51" spans="1:12">
      <c r="A51" s="30">
        <v>40</v>
      </c>
      <c r="B51" s="162" t="s">
        <v>133</v>
      </c>
      <c r="C51" s="22" t="s">
        <v>134</v>
      </c>
      <c r="D51" s="20" t="s">
        <v>54</v>
      </c>
      <c r="E51" s="20"/>
      <c r="F51" s="20">
        <v>2020</v>
      </c>
      <c r="G51" s="109">
        <v>44967</v>
      </c>
      <c r="H51" s="109"/>
      <c r="I51" s="111">
        <f t="shared" si="0"/>
        <v>45698</v>
      </c>
      <c r="J51" s="34">
        <f t="shared" ca="1" si="1"/>
        <v>-27</v>
      </c>
      <c r="K51" s="10" t="s">
        <v>26</v>
      </c>
      <c r="L51" s="315"/>
    </row>
    <row r="52" spans="1:12">
      <c r="A52" s="30">
        <v>41</v>
      </c>
      <c r="B52" s="162" t="s">
        <v>135</v>
      </c>
      <c r="C52" s="21" t="s">
        <v>136</v>
      </c>
      <c r="D52" s="20" t="s">
        <v>54</v>
      </c>
      <c r="E52" s="20"/>
      <c r="F52" s="20">
        <v>2020</v>
      </c>
      <c r="G52" s="109">
        <v>45014</v>
      </c>
      <c r="H52" s="109"/>
      <c r="I52" s="111">
        <f t="shared" si="0"/>
        <v>45745</v>
      </c>
      <c r="J52" s="34">
        <f t="shared" ca="1" si="1"/>
        <v>20</v>
      </c>
      <c r="K52" s="10" t="s">
        <v>26</v>
      </c>
      <c r="L52" s="315"/>
    </row>
    <row r="53" spans="1:12">
      <c r="A53" s="30">
        <v>42</v>
      </c>
      <c r="B53" s="162" t="s">
        <v>137</v>
      </c>
      <c r="C53" s="24" t="s">
        <v>138</v>
      </c>
      <c r="D53" s="20" t="s">
        <v>54</v>
      </c>
      <c r="E53" s="20"/>
      <c r="F53" s="20">
        <v>2020</v>
      </c>
      <c r="G53" s="109">
        <v>45008</v>
      </c>
      <c r="H53" s="109"/>
      <c r="I53" s="111">
        <f t="shared" si="0"/>
        <v>45739</v>
      </c>
      <c r="J53" s="34">
        <f t="shared" ca="1" si="1"/>
        <v>14</v>
      </c>
      <c r="K53" s="10" t="s">
        <v>26</v>
      </c>
      <c r="L53" s="315"/>
    </row>
    <row r="54" spans="1:12">
      <c r="A54" s="30">
        <v>43</v>
      </c>
      <c r="B54" s="162" t="s">
        <v>139</v>
      </c>
      <c r="C54" s="21" t="s">
        <v>140</v>
      </c>
      <c r="D54" s="20" t="s">
        <v>54</v>
      </c>
      <c r="E54" s="20"/>
      <c r="F54" s="20">
        <v>2020</v>
      </c>
      <c r="G54" s="109">
        <v>45009</v>
      </c>
      <c r="H54" s="109"/>
      <c r="I54" s="111">
        <f t="shared" si="0"/>
        <v>45740</v>
      </c>
      <c r="J54" s="34">
        <f t="shared" ca="1" si="1"/>
        <v>15</v>
      </c>
      <c r="K54" s="10" t="s">
        <v>26</v>
      </c>
      <c r="L54" s="315"/>
    </row>
    <row r="55" spans="1:12">
      <c r="A55" s="30">
        <v>44</v>
      </c>
      <c r="B55" s="162" t="s">
        <v>141</v>
      </c>
      <c r="C55" s="21"/>
      <c r="D55" s="20" t="s">
        <v>54</v>
      </c>
      <c r="E55" s="20"/>
      <c r="F55" s="20">
        <v>2020</v>
      </c>
      <c r="G55" s="109">
        <v>44517</v>
      </c>
      <c r="H55" s="109"/>
      <c r="I55" s="103"/>
      <c r="J55" s="34"/>
      <c r="K55" s="99" t="s">
        <v>55</v>
      </c>
      <c r="L55" s="315"/>
    </row>
    <row r="56" spans="1:12">
      <c r="A56" s="30">
        <v>45</v>
      </c>
      <c r="B56" s="162" t="s">
        <v>142</v>
      </c>
      <c r="C56" s="21" t="s">
        <v>143</v>
      </c>
      <c r="D56" s="20" t="s">
        <v>54</v>
      </c>
      <c r="E56" s="20"/>
      <c r="F56" s="20">
        <v>2020</v>
      </c>
      <c r="G56" s="109">
        <v>45012</v>
      </c>
      <c r="H56" s="109"/>
      <c r="I56" s="111">
        <f t="shared" ref="I56:I87" si="2">EDATE(G56,24)</f>
        <v>45743</v>
      </c>
      <c r="J56" s="34">
        <f t="shared" ref="J56:J87" ca="1" si="3">I56-$K$6</f>
        <v>18</v>
      </c>
      <c r="K56" s="10" t="s">
        <v>26</v>
      </c>
      <c r="L56" s="315"/>
    </row>
    <row r="57" spans="1:12">
      <c r="A57" s="30">
        <v>46</v>
      </c>
      <c r="B57" s="162" t="s">
        <v>144</v>
      </c>
      <c r="C57" s="21" t="s">
        <v>145</v>
      </c>
      <c r="D57" s="20" t="s">
        <v>54</v>
      </c>
      <c r="E57" s="20"/>
      <c r="F57" s="20">
        <v>2020</v>
      </c>
      <c r="G57" s="109">
        <v>45013</v>
      </c>
      <c r="H57" s="109"/>
      <c r="I57" s="111">
        <f t="shared" si="2"/>
        <v>45744</v>
      </c>
      <c r="J57" s="34">
        <f t="shared" ca="1" si="3"/>
        <v>19</v>
      </c>
      <c r="K57" s="10" t="s">
        <v>26</v>
      </c>
      <c r="L57" s="315"/>
    </row>
    <row r="58" spans="1:12">
      <c r="A58" s="30">
        <v>47</v>
      </c>
      <c r="B58" s="162" t="s">
        <v>146</v>
      </c>
      <c r="C58" s="21" t="s">
        <v>147</v>
      </c>
      <c r="D58" s="20" t="s">
        <v>54</v>
      </c>
      <c r="E58" s="20"/>
      <c r="F58" s="20">
        <v>2020</v>
      </c>
      <c r="G58" s="109">
        <v>45014</v>
      </c>
      <c r="H58" s="109"/>
      <c r="I58" s="111">
        <f t="shared" si="2"/>
        <v>45745</v>
      </c>
      <c r="J58" s="34">
        <f t="shared" ca="1" si="3"/>
        <v>20</v>
      </c>
      <c r="K58" s="10" t="s">
        <v>26</v>
      </c>
      <c r="L58" s="315"/>
    </row>
    <row r="59" spans="1:12">
      <c r="A59" s="30">
        <v>48</v>
      </c>
      <c r="B59" s="162" t="s">
        <v>148</v>
      </c>
      <c r="C59" s="21" t="s">
        <v>149</v>
      </c>
      <c r="D59" s="20" t="s">
        <v>54</v>
      </c>
      <c r="E59" s="20"/>
      <c r="F59" s="20">
        <v>2020</v>
      </c>
      <c r="G59" s="109">
        <v>45015</v>
      </c>
      <c r="H59" s="109"/>
      <c r="I59" s="111">
        <f t="shared" si="2"/>
        <v>45746</v>
      </c>
      <c r="J59" s="34">
        <f t="shared" ca="1" si="3"/>
        <v>21</v>
      </c>
      <c r="K59" s="10" t="s">
        <v>26</v>
      </c>
      <c r="L59" s="315"/>
    </row>
    <row r="60" spans="1:12">
      <c r="A60" s="30">
        <v>49</v>
      </c>
      <c r="B60" s="162" t="s">
        <v>150</v>
      </c>
      <c r="C60" s="21" t="s">
        <v>151</v>
      </c>
      <c r="D60" s="20" t="s">
        <v>54</v>
      </c>
      <c r="E60" s="20"/>
      <c r="F60" s="20">
        <v>2020</v>
      </c>
      <c r="G60" s="109">
        <v>45016</v>
      </c>
      <c r="H60" s="109"/>
      <c r="I60" s="111">
        <f t="shared" si="2"/>
        <v>45747</v>
      </c>
      <c r="J60" s="34">
        <f t="shared" ca="1" si="3"/>
        <v>22</v>
      </c>
      <c r="K60" s="10" t="s">
        <v>26</v>
      </c>
      <c r="L60" s="315"/>
    </row>
    <row r="61" spans="1:12">
      <c r="A61" s="30">
        <v>50</v>
      </c>
      <c r="B61" s="162" t="s">
        <v>152</v>
      </c>
      <c r="C61" s="21" t="s">
        <v>153</v>
      </c>
      <c r="D61" s="20" t="s">
        <v>54</v>
      </c>
      <c r="E61" s="20"/>
      <c r="F61" s="20">
        <v>2020</v>
      </c>
      <c r="G61" s="109">
        <v>45019</v>
      </c>
      <c r="H61" s="109"/>
      <c r="I61" s="111">
        <f t="shared" si="2"/>
        <v>45750</v>
      </c>
      <c r="J61" s="34">
        <f t="shared" ca="1" si="3"/>
        <v>25</v>
      </c>
      <c r="K61" s="10" t="s">
        <v>26</v>
      </c>
      <c r="L61" s="315"/>
    </row>
    <row r="62" spans="1:12">
      <c r="A62" s="30">
        <v>51</v>
      </c>
      <c r="B62" s="162" t="s">
        <v>154</v>
      </c>
      <c r="C62" s="21" t="s">
        <v>155</v>
      </c>
      <c r="D62" s="20" t="s">
        <v>54</v>
      </c>
      <c r="E62" s="20"/>
      <c r="F62" s="20">
        <v>2020</v>
      </c>
      <c r="G62" s="109">
        <v>45020</v>
      </c>
      <c r="H62" s="109"/>
      <c r="I62" s="111">
        <f t="shared" si="2"/>
        <v>45751</v>
      </c>
      <c r="J62" s="34">
        <f t="shared" ca="1" si="3"/>
        <v>26</v>
      </c>
      <c r="K62" s="10" t="s">
        <v>26</v>
      </c>
      <c r="L62" s="315"/>
    </row>
    <row r="63" spans="1:12">
      <c r="A63" s="30">
        <v>52</v>
      </c>
      <c r="B63" s="162" t="s">
        <v>156</v>
      </c>
      <c r="C63" s="21" t="s">
        <v>157</v>
      </c>
      <c r="D63" s="20" t="s">
        <v>54</v>
      </c>
      <c r="E63" s="20"/>
      <c r="F63" s="20">
        <v>2020</v>
      </c>
      <c r="G63" s="109">
        <v>45021</v>
      </c>
      <c r="H63" s="109"/>
      <c r="I63" s="111">
        <f t="shared" si="2"/>
        <v>45752</v>
      </c>
      <c r="J63" s="34">
        <f t="shared" ca="1" si="3"/>
        <v>27</v>
      </c>
      <c r="K63" s="10" t="s">
        <v>26</v>
      </c>
      <c r="L63" s="315"/>
    </row>
    <row r="64" spans="1:12">
      <c r="A64" s="30">
        <v>53</v>
      </c>
      <c r="B64" s="162" t="s">
        <v>158</v>
      </c>
      <c r="C64" s="21" t="s">
        <v>159</v>
      </c>
      <c r="D64" s="20" t="s">
        <v>54</v>
      </c>
      <c r="E64" s="20"/>
      <c r="F64" s="20">
        <v>2020</v>
      </c>
      <c r="G64" s="109">
        <v>45000</v>
      </c>
      <c r="H64" s="109"/>
      <c r="I64" s="111">
        <f t="shared" si="2"/>
        <v>45731</v>
      </c>
      <c r="J64" s="34">
        <f t="shared" ca="1" si="3"/>
        <v>6</v>
      </c>
      <c r="K64" s="10" t="s">
        <v>26</v>
      </c>
      <c r="L64" s="315"/>
    </row>
    <row r="65" spans="1:12">
      <c r="A65" s="30">
        <v>54</v>
      </c>
      <c r="B65" s="162" t="s">
        <v>160</v>
      </c>
      <c r="C65" s="21" t="s">
        <v>161</v>
      </c>
      <c r="D65" s="20" t="s">
        <v>54</v>
      </c>
      <c r="E65" s="20"/>
      <c r="F65" s="20">
        <v>2020</v>
      </c>
      <c r="G65" s="109">
        <v>45001</v>
      </c>
      <c r="H65" s="109"/>
      <c r="I65" s="111">
        <f t="shared" si="2"/>
        <v>45732</v>
      </c>
      <c r="J65" s="34">
        <f t="shared" ca="1" si="3"/>
        <v>7</v>
      </c>
      <c r="K65" s="10" t="s">
        <v>26</v>
      </c>
      <c r="L65" s="315"/>
    </row>
    <row r="66" spans="1:12">
      <c r="A66" s="30">
        <v>55</v>
      </c>
      <c r="B66" s="162" t="s">
        <v>162</v>
      </c>
      <c r="C66" s="21" t="s">
        <v>163</v>
      </c>
      <c r="D66" s="20" t="s">
        <v>54</v>
      </c>
      <c r="E66" s="20"/>
      <c r="F66" s="20">
        <v>2020</v>
      </c>
      <c r="G66" s="109">
        <v>45021</v>
      </c>
      <c r="H66" s="109"/>
      <c r="I66" s="111">
        <f t="shared" si="2"/>
        <v>45752</v>
      </c>
      <c r="J66" s="34">
        <f t="shared" ca="1" si="3"/>
        <v>27</v>
      </c>
      <c r="K66" s="10" t="s">
        <v>26</v>
      </c>
      <c r="L66" s="315"/>
    </row>
    <row r="67" spans="1:12">
      <c r="A67" s="30">
        <v>56</v>
      </c>
      <c r="B67" s="162" t="s">
        <v>164</v>
      </c>
      <c r="C67" s="21" t="s">
        <v>165</v>
      </c>
      <c r="D67" s="20" t="s">
        <v>54</v>
      </c>
      <c r="E67" s="20"/>
      <c r="F67" s="20">
        <v>2020</v>
      </c>
      <c r="G67" s="109">
        <v>45022</v>
      </c>
      <c r="H67" s="109"/>
      <c r="I67" s="111">
        <f t="shared" si="2"/>
        <v>45753</v>
      </c>
      <c r="J67" s="34">
        <f t="shared" ca="1" si="3"/>
        <v>28</v>
      </c>
      <c r="K67" s="10" t="s">
        <v>26</v>
      </c>
      <c r="L67" s="315"/>
    </row>
    <row r="68" spans="1:12">
      <c r="A68" s="30">
        <v>57</v>
      </c>
      <c r="B68" s="162" t="s">
        <v>166</v>
      </c>
      <c r="C68" s="21" t="s">
        <v>167</v>
      </c>
      <c r="D68" s="20" t="s">
        <v>54</v>
      </c>
      <c r="E68" s="20"/>
      <c r="F68" s="20">
        <v>2020</v>
      </c>
      <c r="G68" s="109">
        <v>45033</v>
      </c>
      <c r="H68" s="109"/>
      <c r="I68" s="111">
        <f t="shared" si="2"/>
        <v>45764</v>
      </c>
      <c r="J68" s="34">
        <f t="shared" ca="1" si="3"/>
        <v>39</v>
      </c>
      <c r="K68" s="10" t="s">
        <v>26</v>
      </c>
      <c r="L68" s="315"/>
    </row>
    <row r="69" spans="1:12">
      <c r="A69" s="30">
        <v>58</v>
      </c>
      <c r="B69" s="162" t="s">
        <v>168</v>
      </c>
      <c r="C69" s="21" t="s">
        <v>169</v>
      </c>
      <c r="D69" s="20" t="s">
        <v>54</v>
      </c>
      <c r="E69" s="20"/>
      <c r="F69" s="20">
        <v>2020</v>
      </c>
      <c r="G69" s="109">
        <v>45034</v>
      </c>
      <c r="H69" s="109"/>
      <c r="I69" s="111">
        <f t="shared" si="2"/>
        <v>45765</v>
      </c>
      <c r="J69" s="34">
        <f t="shared" ca="1" si="3"/>
        <v>40</v>
      </c>
      <c r="K69" s="10" t="s">
        <v>26</v>
      </c>
      <c r="L69" s="315"/>
    </row>
    <row r="70" spans="1:12">
      <c r="A70" s="30">
        <v>59</v>
      </c>
      <c r="B70" s="162" t="s">
        <v>170</v>
      </c>
      <c r="C70" s="21" t="s">
        <v>171</v>
      </c>
      <c r="D70" s="20" t="s">
        <v>54</v>
      </c>
      <c r="E70" s="20"/>
      <c r="F70" s="20">
        <v>2020</v>
      </c>
      <c r="G70" s="109">
        <v>45036</v>
      </c>
      <c r="H70" s="109"/>
      <c r="I70" s="111">
        <f t="shared" si="2"/>
        <v>45767</v>
      </c>
      <c r="J70" s="34">
        <f t="shared" ca="1" si="3"/>
        <v>42</v>
      </c>
      <c r="K70" s="10" t="s">
        <v>26</v>
      </c>
      <c r="L70" s="315"/>
    </row>
    <row r="71" spans="1:12">
      <c r="A71" s="30">
        <v>60</v>
      </c>
      <c r="B71" s="162" t="s">
        <v>172</v>
      </c>
      <c r="C71" s="21" t="s">
        <v>173</v>
      </c>
      <c r="D71" s="20" t="s">
        <v>54</v>
      </c>
      <c r="E71" s="20"/>
      <c r="F71" s="20">
        <v>2020</v>
      </c>
      <c r="G71" s="109">
        <v>45040</v>
      </c>
      <c r="H71" s="109"/>
      <c r="I71" s="111">
        <f t="shared" si="2"/>
        <v>45771</v>
      </c>
      <c r="J71" s="34">
        <f t="shared" ca="1" si="3"/>
        <v>46</v>
      </c>
      <c r="K71" s="10" t="s">
        <v>26</v>
      </c>
      <c r="L71" s="315"/>
    </row>
    <row r="72" spans="1:12">
      <c r="A72" s="30">
        <v>61</v>
      </c>
      <c r="B72" s="162" t="s">
        <v>174</v>
      </c>
      <c r="C72" s="21" t="s">
        <v>175</v>
      </c>
      <c r="D72" s="20" t="s">
        <v>54</v>
      </c>
      <c r="E72" s="20"/>
      <c r="F72" s="20">
        <v>2020</v>
      </c>
      <c r="G72" s="109">
        <v>45041</v>
      </c>
      <c r="H72" s="109"/>
      <c r="I72" s="111">
        <f t="shared" si="2"/>
        <v>45772</v>
      </c>
      <c r="J72" s="34">
        <f t="shared" ca="1" si="3"/>
        <v>47</v>
      </c>
      <c r="K72" s="10" t="s">
        <v>26</v>
      </c>
      <c r="L72" s="315"/>
    </row>
    <row r="73" spans="1:12">
      <c r="A73" s="30">
        <v>62</v>
      </c>
      <c r="B73" s="162" t="s">
        <v>176</v>
      </c>
      <c r="C73" s="21" t="s">
        <v>177</v>
      </c>
      <c r="D73" s="20" t="s">
        <v>54</v>
      </c>
      <c r="E73" s="20"/>
      <c r="F73" s="20">
        <v>2020</v>
      </c>
      <c r="G73" s="109">
        <v>45044</v>
      </c>
      <c r="H73" s="109"/>
      <c r="I73" s="111">
        <f t="shared" si="2"/>
        <v>45775</v>
      </c>
      <c r="J73" s="34">
        <f t="shared" ca="1" si="3"/>
        <v>50</v>
      </c>
      <c r="K73" s="10" t="s">
        <v>26</v>
      </c>
      <c r="L73" s="315"/>
    </row>
    <row r="74" spans="1:12">
      <c r="A74" s="30">
        <v>63</v>
      </c>
      <c r="B74" s="162" t="s">
        <v>178</v>
      </c>
      <c r="C74" s="21" t="s">
        <v>179</v>
      </c>
      <c r="D74" s="20" t="s">
        <v>54</v>
      </c>
      <c r="E74" s="20"/>
      <c r="F74" s="20">
        <v>2020</v>
      </c>
      <c r="G74" s="109">
        <v>44987</v>
      </c>
      <c r="H74" s="109"/>
      <c r="I74" s="111">
        <f t="shared" si="2"/>
        <v>45718</v>
      </c>
      <c r="J74" s="34">
        <f t="shared" ca="1" si="3"/>
        <v>-7</v>
      </c>
      <c r="K74" s="10" t="s">
        <v>26</v>
      </c>
      <c r="L74" s="315"/>
    </row>
    <row r="75" spans="1:12">
      <c r="A75" s="30">
        <v>64</v>
      </c>
      <c r="B75" s="162" t="s">
        <v>180</v>
      </c>
      <c r="C75" s="21" t="s">
        <v>181</v>
      </c>
      <c r="D75" s="20" t="s">
        <v>54</v>
      </c>
      <c r="E75" s="20"/>
      <c r="F75" s="20">
        <v>2020</v>
      </c>
      <c r="G75" s="109">
        <v>44980</v>
      </c>
      <c r="H75" s="109"/>
      <c r="I75" s="111">
        <f t="shared" si="2"/>
        <v>45711</v>
      </c>
      <c r="J75" s="34">
        <f t="shared" ca="1" si="3"/>
        <v>-14</v>
      </c>
      <c r="K75" s="10" t="s">
        <v>26</v>
      </c>
      <c r="L75" s="315"/>
    </row>
    <row r="76" spans="1:12">
      <c r="A76" s="30">
        <v>65</v>
      </c>
      <c r="B76" s="162" t="s">
        <v>182</v>
      </c>
      <c r="C76" s="21" t="s">
        <v>183</v>
      </c>
      <c r="D76" s="20" t="s">
        <v>54</v>
      </c>
      <c r="E76" s="20"/>
      <c r="F76" s="20">
        <v>2020</v>
      </c>
      <c r="G76" s="109">
        <v>45065</v>
      </c>
      <c r="H76" s="109"/>
      <c r="I76" s="111">
        <f t="shared" si="2"/>
        <v>45796</v>
      </c>
      <c r="J76" s="34">
        <f t="shared" ca="1" si="3"/>
        <v>71</v>
      </c>
      <c r="K76" s="10" t="s">
        <v>26</v>
      </c>
      <c r="L76" s="315"/>
    </row>
    <row r="77" spans="1:12">
      <c r="A77" s="30">
        <v>66</v>
      </c>
      <c r="B77" s="162" t="s">
        <v>184</v>
      </c>
      <c r="C77" s="21" t="s">
        <v>185</v>
      </c>
      <c r="D77" s="20" t="s">
        <v>54</v>
      </c>
      <c r="E77" s="20"/>
      <c r="F77" s="20">
        <v>2020</v>
      </c>
      <c r="G77" s="109">
        <v>45068</v>
      </c>
      <c r="H77" s="109"/>
      <c r="I77" s="111">
        <f t="shared" si="2"/>
        <v>45799</v>
      </c>
      <c r="J77" s="34">
        <f t="shared" ca="1" si="3"/>
        <v>74</v>
      </c>
      <c r="K77" s="10" t="s">
        <v>26</v>
      </c>
      <c r="L77" s="315"/>
    </row>
    <row r="78" spans="1:12">
      <c r="A78" s="30">
        <v>67</v>
      </c>
      <c r="B78" s="162" t="s">
        <v>186</v>
      </c>
      <c r="C78" s="21" t="s">
        <v>187</v>
      </c>
      <c r="D78" s="20" t="s">
        <v>54</v>
      </c>
      <c r="E78" s="20"/>
      <c r="F78" s="20">
        <v>2020</v>
      </c>
      <c r="G78" s="109">
        <v>45055</v>
      </c>
      <c r="H78" s="109"/>
      <c r="I78" s="111">
        <f t="shared" si="2"/>
        <v>45786</v>
      </c>
      <c r="J78" s="34">
        <f t="shared" ca="1" si="3"/>
        <v>61</v>
      </c>
      <c r="K78" s="10" t="s">
        <v>26</v>
      </c>
      <c r="L78" s="315"/>
    </row>
    <row r="79" spans="1:12">
      <c r="A79" s="30">
        <v>68</v>
      </c>
      <c r="B79" s="162" t="s">
        <v>188</v>
      </c>
      <c r="C79" s="21" t="s">
        <v>189</v>
      </c>
      <c r="D79" s="20" t="s">
        <v>54</v>
      </c>
      <c r="E79" s="20"/>
      <c r="F79" s="20">
        <v>2020</v>
      </c>
      <c r="G79" s="109">
        <v>45026</v>
      </c>
      <c r="H79" s="109"/>
      <c r="I79" s="111">
        <f t="shared" si="2"/>
        <v>45757</v>
      </c>
      <c r="J79" s="34">
        <f t="shared" ca="1" si="3"/>
        <v>32</v>
      </c>
      <c r="K79" s="10" t="s">
        <v>26</v>
      </c>
      <c r="L79" s="315"/>
    </row>
    <row r="80" spans="1:12">
      <c r="A80" s="30">
        <v>69</v>
      </c>
      <c r="B80" s="162" t="s">
        <v>190</v>
      </c>
      <c r="C80" s="21" t="s">
        <v>191</v>
      </c>
      <c r="D80" s="20" t="s">
        <v>54</v>
      </c>
      <c r="E80" s="20"/>
      <c r="F80" s="20">
        <v>2020</v>
      </c>
      <c r="G80" s="109">
        <v>45028</v>
      </c>
      <c r="H80" s="109"/>
      <c r="I80" s="111">
        <f t="shared" si="2"/>
        <v>45759</v>
      </c>
      <c r="J80" s="34">
        <f t="shared" ca="1" si="3"/>
        <v>34</v>
      </c>
      <c r="K80" s="10" t="s">
        <v>26</v>
      </c>
      <c r="L80" s="315"/>
    </row>
    <row r="81" spans="1:12">
      <c r="A81" s="30">
        <v>70</v>
      </c>
      <c r="B81" s="162" t="s">
        <v>192</v>
      </c>
      <c r="C81" s="21" t="s">
        <v>193</v>
      </c>
      <c r="D81" s="20" t="s">
        <v>54</v>
      </c>
      <c r="E81" s="20"/>
      <c r="F81" s="20">
        <v>2020</v>
      </c>
      <c r="G81" s="109">
        <v>45030</v>
      </c>
      <c r="H81" s="109"/>
      <c r="I81" s="111">
        <f t="shared" si="2"/>
        <v>45761</v>
      </c>
      <c r="J81" s="34">
        <f t="shared" ca="1" si="3"/>
        <v>36</v>
      </c>
      <c r="K81" s="10" t="s">
        <v>26</v>
      </c>
      <c r="L81" s="315"/>
    </row>
    <row r="82" spans="1:12">
      <c r="A82" s="30">
        <v>71</v>
      </c>
      <c r="B82" s="162" t="s">
        <v>194</v>
      </c>
      <c r="C82" s="21" t="s">
        <v>195</v>
      </c>
      <c r="D82" s="20" t="s">
        <v>54</v>
      </c>
      <c r="E82" s="20"/>
      <c r="F82" s="20">
        <v>2020</v>
      </c>
      <c r="G82" s="109">
        <v>44967</v>
      </c>
      <c r="H82" s="109"/>
      <c r="I82" s="111">
        <f t="shared" si="2"/>
        <v>45698</v>
      </c>
      <c r="J82" s="34">
        <f t="shared" ca="1" si="3"/>
        <v>-27</v>
      </c>
      <c r="K82" s="10" t="s">
        <v>26</v>
      </c>
      <c r="L82" s="315"/>
    </row>
    <row r="83" spans="1:12">
      <c r="A83" s="30">
        <v>72</v>
      </c>
      <c r="B83" s="162" t="s">
        <v>196</v>
      </c>
      <c r="C83" s="21" t="s">
        <v>197</v>
      </c>
      <c r="D83" s="20" t="s">
        <v>54</v>
      </c>
      <c r="E83" s="20"/>
      <c r="F83" s="20">
        <v>2020</v>
      </c>
      <c r="G83" s="109">
        <v>44964</v>
      </c>
      <c r="H83" s="109"/>
      <c r="I83" s="111">
        <f t="shared" si="2"/>
        <v>45695</v>
      </c>
      <c r="J83" s="34">
        <f t="shared" ca="1" si="3"/>
        <v>-30</v>
      </c>
      <c r="K83" s="10" t="s">
        <v>26</v>
      </c>
      <c r="L83" s="315"/>
    </row>
    <row r="84" spans="1:12" ht="19.149999999999999" customHeight="1">
      <c r="A84" s="30">
        <v>73</v>
      </c>
      <c r="B84" s="162" t="s">
        <v>198</v>
      </c>
      <c r="C84" s="21" t="s">
        <v>199</v>
      </c>
      <c r="D84" s="20" t="s">
        <v>54</v>
      </c>
      <c r="E84" s="20"/>
      <c r="F84" s="20"/>
      <c r="G84" s="109">
        <v>44967</v>
      </c>
      <c r="H84" s="109"/>
      <c r="I84" s="111">
        <f t="shared" si="2"/>
        <v>45698</v>
      </c>
      <c r="J84" s="34">
        <f t="shared" ca="1" si="3"/>
        <v>-27</v>
      </c>
      <c r="K84" s="10" t="s">
        <v>26</v>
      </c>
      <c r="L84" s="315"/>
    </row>
    <row r="85" spans="1:12">
      <c r="A85" s="30">
        <v>74</v>
      </c>
      <c r="B85" s="162" t="s">
        <v>200</v>
      </c>
      <c r="C85" s="21" t="s">
        <v>201</v>
      </c>
      <c r="D85" s="20" t="s">
        <v>54</v>
      </c>
      <c r="E85" s="20"/>
      <c r="F85" s="20"/>
      <c r="G85" s="109">
        <v>44968</v>
      </c>
      <c r="H85" s="109"/>
      <c r="I85" s="111">
        <f t="shared" si="2"/>
        <v>45699</v>
      </c>
      <c r="J85" s="34">
        <f t="shared" ca="1" si="3"/>
        <v>-26</v>
      </c>
      <c r="K85" s="10" t="s">
        <v>26</v>
      </c>
      <c r="L85" s="315"/>
    </row>
    <row r="86" spans="1:12">
      <c r="A86" s="30">
        <v>75</v>
      </c>
      <c r="B86" s="162" t="s">
        <v>202</v>
      </c>
      <c r="C86" s="21" t="s">
        <v>203</v>
      </c>
      <c r="D86" s="20" t="s">
        <v>54</v>
      </c>
      <c r="E86" s="20"/>
      <c r="F86" s="20"/>
      <c r="G86" s="109">
        <v>44968</v>
      </c>
      <c r="H86" s="109"/>
      <c r="I86" s="111">
        <f t="shared" si="2"/>
        <v>45699</v>
      </c>
      <c r="J86" s="34">
        <f t="shared" ca="1" si="3"/>
        <v>-26</v>
      </c>
      <c r="K86" s="10" t="s">
        <v>26</v>
      </c>
      <c r="L86" s="315"/>
    </row>
    <row r="87" spans="1:12">
      <c r="A87" s="30">
        <v>76</v>
      </c>
      <c r="B87" s="162" t="s">
        <v>204</v>
      </c>
      <c r="C87" s="21" t="s">
        <v>205</v>
      </c>
      <c r="D87" s="20" t="s">
        <v>54</v>
      </c>
      <c r="E87" s="20"/>
      <c r="F87" s="20"/>
      <c r="G87" s="109">
        <v>44968</v>
      </c>
      <c r="H87" s="109"/>
      <c r="I87" s="111">
        <f t="shared" si="2"/>
        <v>45699</v>
      </c>
      <c r="J87" s="34">
        <f t="shared" ca="1" si="3"/>
        <v>-26</v>
      </c>
      <c r="K87" s="10" t="s">
        <v>26</v>
      </c>
      <c r="L87" s="315"/>
    </row>
    <row r="88" spans="1:12">
      <c r="A88" s="30">
        <v>77</v>
      </c>
      <c r="B88" s="162" t="s">
        <v>206</v>
      </c>
      <c r="C88" s="21" t="s">
        <v>207</v>
      </c>
      <c r="D88" s="20" t="s">
        <v>54</v>
      </c>
      <c r="E88" s="20"/>
      <c r="F88" s="20"/>
      <c r="G88" s="109">
        <v>44968</v>
      </c>
      <c r="H88" s="109"/>
      <c r="I88" s="111">
        <f t="shared" ref="I88:I119" si="4">EDATE(G88,24)</f>
        <v>45699</v>
      </c>
      <c r="J88" s="34">
        <f t="shared" ref="J88:J119" ca="1" si="5">I88-$K$6</f>
        <v>-26</v>
      </c>
      <c r="K88" s="10" t="s">
        <v>26</v>
      </c>
      <c r="L88" s="315"/>
    </row>
    <row r="89" spans="1:12">
      <c r="A89" s="30">
        <v>78</v>
      </c>
      <c r="B89" s="162" t="s">
        <v>208</v>
      </c>
      <c r="C89" s="21" t="s">
        <v>209</v>
      </c>
      <c r="D89" s="20" t="s">
        <v>54</v>
      </c>
      <c r="E89" s="20"/>
      <c r="F89" s="20"/>
      <c r="G89" s="109">
        <v>44967</v>
      </c>
      <c r="H89" s="109"/>
      <c r="I89" s="111">
        <f t="shared" si="4"/>
        <v>45698</v>
      </c>
      <c r="J89" s="34">
        <f t="shared" ca="1" si="5"/>
        <v>-27</v>
      </c>
      <c r="K89" s="10" t="s">
        <v>26</v>
      </c>
      <c r="L89" s="315"/>
    </row>
    <row r="90" spans="1:12">
      <c r="A90" s="30">
        <v>79</v>
      </c>
      <c r="B90" s="162" t="s">
        <v>210</v>
      </c>
      <c r="C90" s="21" t="s">
        <v>211</v>
      </c>
      <c r="D90" s="20" t="s">
        <v>54</v>
      </c>
      <c r="E90" s="20"/>
      <c r="F90" s="20"/>
      <c r="G90" s="109">
        <v>45033</v>
      </c>
      <c r="H90" s="109"/>
      <c r="I90" s="111">
        <f t="shared" si="4"/>
        <v>45764</v>
      </c>
      <c r="J90" s="34">
        <f t="shared" ca="1" si="5"/>
        <v>39</v>
      </c>
      <c r="K90" s="10" t="s">
        <v>26</v>
      </c>
      <c r="L90" s="315"/>
    </row>
    <row r="91" spans="1:12">
      <c r="A91" s="30">
        <v>80</v>
      </c>
      <c r="B91" s="162" t="s">
        <v>212</v>
      </c>
      <c r="C91" s="21" t="s">
        <v>213</v>
      </c>
      <c r="D91" s="20" t="s">
        <v>54</v>
      </c>
      <c r="E91" s="20"/>
      <c r="F91" s="20"/>
      <c r="G91" s="109">
        <v>44964</v>
      </c>
      <c r="H91" s="109"/>
      <c r="I91" s="111">
        <f t="shared" si="4"/>
        <v>45695</v>
      </c>
      <c r="J91" s="34">
        <f t="shared" ca="1" si="5"/>
        <v>-30</v>
      </c>
      <c r="K91" s="10" t="s">
        <v>26</v>
      </c>
      <c r="L91" s="315"/>
    </row>
    <row r="92" spans="1:12">
      <c r="A92" s="30">
        <v>81</v>
      </c>
      <c r="B92" s="162" t="s">
        <v>214</v>
      </c>
      <c r="C92" s="21" t="s">
        <v>215</v>
      </c>
      <c r="D92" s="20" t="s">
        <v>54</v>
      </c>
      <c r="E92" s="20"/>
      <c r="F92" s="20"/>
      <c r="G92" s="109">
        <v>45214</v>
      </c>
      <c r="H92" s="109"/>
      <c r="I92" s="111">
        <f t="shared" si="4"/>
        <v>45945</v>
      </c>
      <c r="J92" s="34">
        <f t="shared" ca="1" si="5"/>
        <v>220</v>
      </c>
      <c r="K92" s="10" t="s">
        <v>26</v>
      </c>
      <c r="L92" s="315"/>
    </row>
    <row r="93" spans="1:12">
      <c r="A93" s="30">
        <v>82</v>
      </c>
      <c r="B93" s="162" t="s">
        <v>216</v>
      </c>
      <c r="C93" s="21" t="s">
        <v>217</v>
      </c>
      <c r="D93" s="20" t="s">
        <v>54</v>
      </c>
      <c r="E93" s="20"/>
      <c r="F93" s="20"/>
      <c r="G93" s="109">
        <v>45068</v>
      </c>
      <c r="H93" s="109"/>
      <c r="I93" s="111">
        <f t="shared" si="4"/>
        <v>45799</v>
      </c>
      <c r="J93" s="34">
        <f t="shared" ca="1" si="5"/>
        <v>74</v>
      </c>
      <c r="K93" s="10" t="s">
        <v>26</v>
      </c>
      <c r="L93" s="315"/>
    </row>
    <row r="94" spans="1:12">
      <c r="A94" s="30">
        <v>83</v>
      </c>
      <c r="B94" s="162" t="s">
        <v>218</v>
      </c>
      <c r="C94" s="21" t="s">
        <v>219</v>
      </c>
      <c r="D94" s="20" t="s">
        <v>54</v>
      </c>
      <c r="E94" s="42"/>
      <c r="F94" s="20"/>
      <c r="G94" s="109">
        <v>45068</v>
      </c>
      <c r="H94" s="109"/>
      <c r="I94" s="111">
        <f t="shared" si="4"/>
        <v>45799</v>
      </c>
      <c r="J94" s="34">
        <f t="shared" ca="1" si="5"/>
        <v>74</v>
      </c>
      <c r="K94" s="10" t="s">
        <v>26</v>
      </c>
      <c r="L94" s="315"/>
    </row>
    <row r="95" spans="1:12">
      <c r="A95" s="30">
        <v>84</v>
      </c>
      <c r="B95" s="162" t="s">
        <v>220</v>
      </c>
      <c r="C95" s="23" t="s">
        <v>221</v>
      </c>
      <c r="D95" s="20" t="s">
        <v>54</v>
      </c>
      <c r="E95" s="20" t="s">
        <v>222</v>
      </c>
      <c r="F95" s="20">
        <v>2023</v>
      </c>
      <c r="G95" s="109">
        <v>45259</v>
      </c>
      <c r="H95" s="109"/>
      <c r="I95" s="111">
        <f t="shared" si="4"/>
        <v>45990</v>
      </c>
      <c r="J95" s="34">
        <f t="shared" ca="1" si="5"/>
        <v>265</v>
      </c>
      <c r="K95" s="10" t="s">
        <v>26</v>
      </c>
      <c r="L95" s="315" t="s">
        <v>223</v>
      </c>
    </row>
    <row r="96" spans="1:12">
      <c r="A96" s="30">
        <v>85</v>
      </c>
      <c r="B96" s="162" t="s">
        <v>224</v>
      </c>
      <c r="C96" s="23" t="s">
        <v>221</v>
      </c>
      <c r="D96" s="20" t="s">
        <v>54</v>
      </c>
      <c r="E96" s="20" t="s">
        <v>222</v>
      </c>
      <c r="F96" s="20">
        <v>2023</v>
      </c>
      <c r="G96" s="109">
        <v>45306</v>
      </c>
      <c r="H96" s="109"/>
      <c r="I96" s="111">
        <f t="shared" si="4"/>
        <v>46037</v>
      </c>
      <c r="J96" s="34">
        <f t="shared" ca="1" si="5"/>
        <v>312</v>
      </c>
      <c r="K96" s="10" t="s">
        <v>26</v>
      </c>
      <c r="L96" s="315" t="s">
        <v>223</v>
      </c>
    </row>
    <row r="97" spans="1:12">
      <c r="A97" s="30">
        <v>86</v>
      </c>
      <c r="B97" s="162" t="s">
        <v>225</v>
      </c>
      <c r="C97" s="23" t="s">
        <v>226</v>
      </c>
      <c r="D97" s="20" t="s">
        <v>54</v>
      </c>
      <c r="E97" s="20" t="s">
        <v>222</v>
      </c>
      <c r="F97" s="20">
        <v>2023</v>
      </c>
      <c r="G97" s="109">
        <v>45140</v>
      </c>
      <c r="H97" s="109"/>
      <c r="I97" s="111">
        <f t="shared" si="4"/>
        <v>45871</v>
      </c>
      <c r="J97" s="34">
        <f t="shared" ca="1" si="5"/>
        <v>146</v>
      </c>
      <c r="K97" s="10" t="s">
        <v>26</v>
      </c>
      <c r="L97" s="315" t="s">
        <v>227</v>
      </c>
    </row>
    <row r="98" spans="1:12">
      <c r="A98" s="30">
        <v>87</v>
      </c>
      <c r="B98" s="162" t="s">
        <v>228</v>
      </c>
      <c r="C98" s="20" t="s">
        <v>229</v>
      </c>
      <c r="D98" s="20" t="s">
        <v>54</v>
      </c>
      <c r="E98" s="20" t="s">
        <v>222</v>
      </c>
      <c r="F98" s="20">
        <v>2023</v>
      </c>
      <c r="G98" s="109">
        <v>45126</v>
      </c>
      <c r="H98" s="109"/>
      <c r="I98" s="111">
        <f t="shared" si="4"/>
        <v>45857</v>
      </c>
      <c r="J98" s="34">
        <f t="shared" ca="1" si="5"/>
        <v>132</v>
      </c>
      <c r="K98" s="10" t="s">
        <v>26</v>
      </c>
      <c r="L98" s="315" t="s">
        <v>227</v>
      </c>
    </row>
    <row r="99" spans="1:12">
      <c r="A99" s="30">
        <v>88</v>
      </c>
      <c r="B99" s="162" t="s">
        <v>230</v>
      </c>
      <c r="C99" s="23" t="s">
        <v>231</v>
      </c>
      <c r="D99" s="20" t="s">
        <v>54</v>
      </c>
      <c r="E99" s="20" t="s">
        <v>222</v>
      </c>
      <c r="F99" s="20">
        <v>2023</v>
      </c>
      <c r="G99" s="109">
        <v>45258</v>
      </c>
      <c r="H99" s="109"/>
      <c r="I99" s="111">
        <f t="shared" si="4"/>
        <v>45989</v>
      </c>
      <c r="J99" s="34">
        <f t="shared" ca="1" si="5"/>
        <v>264</v>
      </c>
      <c r="K99" s="10" t="s">
        <v>26</v>
      </c>
      <c r="L99" s="315" t="s">
        <v>223</v>
      </c>
    </row>
    <row r="100" spans="1:12">
      <c r="A100" s="30">
        <v>89</v>
      </c>
      <c r="B100" s="162" t="s">
        <v>232</v>
      </c>
      <c r="C100" s="23" t="s">
        <v>233</v>
      </c>
      <c r="D100" s="20" t="s">
        <v>54</v>
      </c>
      <c r="E100" s="20" t="s">
        <v>222</v>
      </c>
      <c r="F100" s="20">
        <v>2023</v>
      </c>
      <c r="G100" s="109">
        <v>45258</v>
      </c>
      <c r="H100" s="109"/>
      <c r="I100" s="111">
        <f t="shared" si="4"/>
        <v>45989</v>
      </c>
      <c r="J100" s="34">
        <f t="shared" ca="1" si="5"/>
        <v>264</v>
      </c>
      <c r="K100" s="10" t="s">
        <v>26</v>
      </c>
      <c r="L100" s="315" t="s">
        <v>223</v>
      </c>
    </row>
    <row r="101" spans="1:12">
      <c r="A101" s="30">
        <v>90</v>
      </c>
      <c r="B101" s="162" t="s">
        <v>234</v>
      </c>
      <c r="C101" s="23"/>
      <c r="D101" s="20" t="s">
        <v>54</v>
      </c>
      <c r="E101" s="20" t="s">
        <v>222</v>
      </c>
      <c r="F101" s="20">
        <v>2023</v>
      </c>
      <c r="G101" s="109">
        <v>45258</v>
      </c>
      <c r="H101" s="109"/>
      <c r="I101" s="111">
        <f t="shared" si="4"/>
        <v>45989</v>
      </c>
      <c r="J101" s="34">
        <f t="shared" ca="1" si="5"/>
        <v>264</v>
      </c>
      <c r="K101" s="10" t="s">
        <v>26</v>
      </c>
      <c r="L101" s="315" t="s">
        <v>223</v>
      </c>
    </row>
    <row r="102" spans="1:12">
      <c r="A102" s="30">
        <v>91</v>
      </c>
      <c r="B102" s="162" t="s">
        <v>235</v>
      </c>
      <c r="C102" s="23" t="s">
        <v>236</v>
      </c>
      <c r="D102" s="20" t="s">
        <v>54</v>
      </c>
      <c r="E102" s="20" t="s">
        <v>222</v>
      </c>
      <c r="F102" s="20">
        <v>2023</v>
      </c>
      <c r="G102" s="109">
        <v>45258</v>
      </c>
      <c r="H102" s="109"/>
      <c r="I102" s="111">
        <f t="shared" si="4"/>
        <v>45989</v>
      </c>
      <c r="J102" s="34">
        <f t="shared" ca="1" si="5"/>
        <v>264</v>
      </c>
      <c r="K102" s="10" t="s">
        <v>26</v>
      </c>
      <c r="L102" s="315" t="s">
        <v>223</v>
      </c>
    </row>
    <row r="103" spans="1:12">
      <c r="A103" s="30">
        <v>92</v>
      </c>
      <c r="B103" s="162" t="s">
        <v>237</v>
      </c>
      <c r="C103" s="23" t="s">
        <v>238</v>
      </c>
      <c r="D103" s="20" t="s">
        <v>54</v>
      </c>
      <c r="E103" s="20" t="s">
        <v>222</v>
      </c>
      <c r="F103" s="20">
        <v>2023</v>
      </c>
      <c r="G103" s="109">
        <v>45258</v>
      </c>
      <c r="H103" s="109"/>
      <c r="I103" s="111">
        <f t="shared" si="4"/>
        <v>45989</v>
      </c>
      <c r="J103" s="34">
        <f t="shared" ca="1" si="5"/>
        <v>264</v>
      </c>
      <c r="K103" s="10" t="s">
        <v>26</v>
      </c>
      <c r="L103" s="315" t="s">
        <v>223</v>
      </c>
    </row>
    <row r="104" spans="1:12">
      <c r="A104" s="30">
        <v>93</v>
      </c>
      <c r="B104" s="162" t="s">
        <v>239</v>
      </c>
      <c r="C104" s="23" t="s">
        <v>240</v>
      </c>
      <c r="D104" s="20" t="s">
        <v>54</v>
      </c>
      <c r="E104" s="20" t="s">
        <v>222</v>
      </c>
      <c r="F104" s="20">
        <v>2023</v>
      </c>
      <c r="G104" s="141">
        <v>45148</v>
      </c>
      <c r="H104" s="141"/>
      <c r="I104" s="111">
        <f t="shared" si="4"/>
        <v>45879</v>
      </c>
      <c r="J104" s="34">
        <f t="shared" ca="1" si="5"/>
        <v>154</v>
      </c>
      <c r="K104" s="10" t="s">
        <v>26</v>
      </c>
      <c r="L104" s="315" t="s">
        <v>227</v>
      </c>
    </row>
    <row r="105" spans="1:12">
      <c r="A105" s="30">
        <v>94</v>
      </c>
      <c r="B105" s="162" t="s">
        <v>241</v>
      </c>
      <c r="C105" s="23" t="s">
        <v>242</v>
      </c>
      <c r="D105" s="20" t="s">
        <v>54</v>
      </c>
      <c r="E105" s="20" t="s">
        <v>222</v>
      </c>
      <c r="F105" s="20">
        <v>2023</v>
      </c>
      <c r="G105" s="141">
        <v>45258</v>
      </c>
      <c r="H105" s="141"/>
      <c r="I105" s="111">
        <f t="shared" si="4"/>
        <v>45989</v>
      </c>
      <c r="J105" s="34">
        <f t="shared" ca="1" si="5"/>
        <v>264</v>
      </c>
      <c r="K105" s="10" t="s">
        <v>26</v>
      </c>
      <c r="L105" s="315" t="s">
        <v>223</v>
      </c>
    </row>
    <row r="106" spans="1:12">
      <c r="A106" s="30">
        <v>95</v>
      </c>
      <c r="B106" s="162" t="s">
        <v>243</v>
      </c>
      <c r="C106" s="23" t="s">
        <v>244</v>
      </c>
      <c r="D106" s="20" t="s">
        <v>54</v>
      </c>
      <c r="E106" s="20" t="s">
        <v>222</v>
      </c>
      <c r="F106" s="20">
        <v>2023</v>
      </c>
      <c r="G106" s="109">
        <v>45258</v>
      </c>
      <c r="H106" s="109"/>
      <c r="I106" s="111">
        <f t="shared" si="4"/>
        <v>45989</v>
      </c>
      <c r="J106" s="34">
        <f t="shared" ca="1" si="5"/>
        <v>264</v>
      </c>
      <c r="K106" s="10" t="s">
        <v>26</v>
      </c>
      <c r="L106" s="315" t="s">
        <v>223</v>
      </c>
    </row>
    <row r="107" spans="1:12">
      <c r="A107" s="30">
        <v>96</v>
      </c>
      <c r="B107" s="162" t="s">
        <v>245</v>
      </c>
      <c r="C107" s="23" t="s">
        <v>246</v>
      </c>
      <c r="D107" s="20" t="s">
        <v>54</v>
      </c>
      <c r="E107" s="20" t="s">
        <v>222</v>
      </c>
      <c r="F107" s="20">
        <v>2023</v>
      </c>
      <c r="G107" s="109">
        <v>45258</v>
      </c>
      <c r="H107" s="109"/>
      <c r="I107" s="111">
        <f t="shared" si="4"/>
        <v>45989</v>
      </c>
      <c r="J107" s="34">
        <f t="shared" ca="1" si="5"/>
        <v>264</v>
      </c>
      <c r="K107" s="10" t="s">
        <v>26</v>
      </c>
      <c r="L107" s="315" t="s">
        <v>223</v>
      </c>
    </row>
    <row r="108" spans="1:12">
      <c r="A108" s="30">
        <v>97</v>
      </c>
      <c r="B108" s="162" t="s">
        <v>247</v>
      </c>
      <c r="C108" s="23" t="s">
        <v>248</v>
      </c>
      <c r="D108" s="20" t="s">
        <v>54</v>
      </c>
      <c r="E108" s="20" t="s">
        <v>222</v>
      </c>
      <c r="F108" s="20">
        <v>2023</v>
      </c>
      <c r="G108" s="109">
        <v>45269</v>
      </c>
      <c r="H108" s="109"/>
      <c r="I108" s="111">
        <f t="shared" si="4"/>
        <v>46000</v>
      </c>
      <c r="J108" s="34">
        <f t="shared" ca="1" si="5"/>
        <v>275</v>
      </c>
      <c r="K108" s="10" t="s">
        <v>26</v>
      </c>
      <c r="L108" s="315" t="s">
        <v>223</v>
      </c>
    </row>
    <row r="109" spans="1:12">
      <c r="A109" s="30">
        <v>98</v>
      </c>
      <c r="B109" s="162" t="s">
        <v>249</v>
      </c>
      <c r="C109" s="23" t="s">
        <v>250</v>
      </c>
      <c r="D109" s="20" t="s">
        <v>54</v>
      </c>
      <c r="E109" s="20" t="s">
        <v>222</v>
      </c>
      <c r="F109" s="20">
        <v>2023</v>
      </c>
      <c r="G109" s="109">
        <v>45230</v>
      </c>
      <c r="H109" s="109"/>
      <c r="I109" s="111">
        <f t="shared" si="4"/>
        <v>45961</v>
      </c>
      <c r="J109" s="34">
        <f t="shared" ca="1" si="5"/>
        <v>236</v>
      </c>
      <c r="K109" s="10" t="s">
        <v>26</v>
      </c>
      <c r="L109" s="315" t="s">
        <v>223</v>
      </c>
    </row>
    <row r="110" spans="1:12">
      <c r="A110" s="30">
        <v>99</v>
      </c>
      <c r="B110" s="162" t="s">
        <v>251</v>
      </c>
      <c r="C110" s="20" t="s">
        <v>252</v>
      </c>
      <c r="D110" s="20" t="s">
        <v>54</v>
      </c>
      <c r="E110" s="20" t="s">
        <v>222</v>
      </c>
      <c r="F110" s="20">
        <v>2023</v>
      </c>
      <c r="G110" s="109">
        <v>45258</v>
      </c>
      <c r="H110" s="109"/>
      <c r="I110" s="111">
        <f t="shared" si="4"/>
        <v>45989</v>
      </c>
      <c r="J110" s="34">
        <f t="shared" ca="1" si="5"/>
        <v>264</v>
      </c>
      <c r="K110" s="10" t="s">
        <v>26</v>
      </c>
      <c r="L110" s="315" t="s">
        <v>223</v>
      </c>
    </row>
    <row r="111" spans="1:12">
      <c r="A111" s="30">
        <v>100</v>
      </c>
      <c r="B111" s="162" t="s">
        <v>253</v>
      </c>
      <c r="C111" s="20" t="s">
        <v>254</v>
      </c>
      <c r="D111" s="20" t="s">
        <v>54</v>
      </c>
      <c r="E111" s="20" t="s">
        <v>222</v>
      </c>
      <c r="F111" s="20">
        <v>2023</v>
      </c>
      <c r="G111" s="109">
        <v>45194</v>
      </c>
      <c r="H111" s="109"/>
      <c r="I111" s="111">
        <f t="shared" si="4"/>
        <v>45925</v>
      </c>
      <c r="J111" s="34">
        <f t="shared" ca="1" si="5"/>
        <v>200</v>
      </c>
      <c r="K111" s="10" t="s">
        <v>26</v>
      </c>
      <c r="L111" s="315" t="s">
        <v>223</v>
      </c>
    </row>
    <row r="112" spans="1:12">
      <c r="A112" s="30">
        <v>101</v>
      </c>
      <c r="B112" s="162" t="s">
        <v>255</v>
      </c>
      <c r="C112" s="20" t="s">
        <v>256</v>
      </c>
      <c r="D112" s="20" t="s">
        <v>54</v>
      </c>
      <c r="E112" s="20" t="s">
        <v>222</v>
      </c>
      <c r="F112" s="20">
        <v>2023</v>
      </c>
      <c r="G112" s="109">
        <v>45238</v>
      </c>
      <c r="H112" s="109"/>
      <c r="I112" s="111">
        <f t="shared" si="4"/>
        <v>45969</v>
      </c>
      <c r="J112" s="34">
        <f t="shared" ca="1" si="5"/>
        <v>244</v>
      </c>
      <c r="K112" s="10" t="s">
        <v>26</v>
      </c>
      <c r="L112" s="315" t="s">
        <v>223</v>
      </c>
    </row>
    <row r="113" spans="1:12">
      <c r="A113" s="30">
        <v>102</v>
      </c>
      <c r="B113" s="162" t="s">
        <v>257</v>
      </c>
      <c r="C113" s="24" t="s">
        <v>258</v>
      </c>
      <c r="D113" s="20" t="s">
        <v>54</v>
      </c>
      <c r="E113" s="20" t="s">
        <v>222</v>
      </c>
      <c r="F113" s="20">
        <v>2023</v>
      </c>
      <c r="G113" s="109">
        <v>45258</v>
      </c>
      <c r="H113" s="109"/>
      <c r="I113" s="111">
        <f t="shared" si="4"/>
        <v>45989</v>
      </c>
      <c r="J113" s="34">
        <f t="shared" ca="1" si="5"/>
        <v>264</v>
      </c>
      <c r="K113" s="10" t="s">
        <v>26</v>
      </c>
      <c r="L113" s="315" t="s">
        <v>223</v>
      </c>
    </row>
    <row r="114" spans="1:12">
      <c r="A114" s="30">
        <v>103</v>
      </c>
      <c r="B114" s="162" t="s">
        <v>259</v>
      </c>
      <c r="C114" s="23" t="s">
        <v>260</v>
      </c>
      <c r="D114" s="20" t="s">
        <v>54</v>
      </c>
      <c r="E114" s="20" t="s">
        <v>222</v>
      </c>
      <c r="F114" s="20">
        <v>2023</v>
      </c>
      <c r="G114" s="109">
        <v>45268</v>
      </c>
      <c r="H114" s="109"/>
      <c r="I114" s="111">
        <f t="shared" si="4"/>
        <v>45999</v>
      </c>
      <c r="J114" s="34">
        <f t="shared" ca="1" si="5"/>
        <v>274</v>
      </c>
      <c r="K114" s="10" t="s">
        <v>26</v>
      </c>
      <c r="L114" s="315" t="s">
        <v>223</v>
      </c>
    </row>
    <row r="115" spans="1:12">
      <c r="A115" s="30">
        <v>104</v>
      </c>
      <c r="B115" s="162" t="s">
        <v>261</v>
      </c>
      <c r="C115" s="20" t="s">
        <v>262</v>
      </c>
      <c r="D115" s="20" t="s">
        <v>54</v>
      </c>
      <c r="E115" s="20" t="s">
        <v>222</v>
      </c>
      <c r="F115" s="20">
        <v>2023</v>
      </c>
      <c r="G115" s="109">
        <v>45268</v>
      </c>
      <c r="H115" s="109"/>
      <c r="I115" s="111">
        <f t="shared" si="4"/>
        <v>45999</v>
      </c>
      <c r="J115" s="34">
        <f t="shared" ca="1" si="5"/>
        <v>274</v>
      </c>
      <c r="K115" s="10" t="s">
        <v>26</v>
      </c>
      <c r="L115" s="315" t="s">
        <v>223</v>
      </c>
    </row>
    <row r="116" spans="1:12">
      <c r="A116" s="30">
        <v>105</v>
      </c>
      <c r="B116" s="162" t="s">
        <v>263</v>
      </c>
      <c r="C116" s="20" t="s">
        <v>264</v>
      </c>
      <c r="D116" s="20" t="s">
        <v>54</v>
      </c>
      <c r="E116" s="20" t="s">
        <v>222</v>
      </c>
      <c r="F116" s="20">
        <v>2023</v>
      </c>
      <c r="G116" s="109">
        <v>45272</v>
      </c>
      <c r="H116" s="109"/>
      <c r="I116" s="111">
        <f t="shared" si="4"/>
        <v>46003</v>
      </c>
      <c r="J116" s="34">
        <f t="shared" ca="1" si="5"/>
        <v>278</v>
      </c>
      <c r="K116" s="10" t="s">
        <v>26</v>
      </c>
      <c r="L116" s="315" t="s">
        <v>223</v>
      </c>
    </row>
    <row r="117" spans="1:12">
      <c r="A117" s="30">
        <v>106</v>
      </c>
      <c r="B117" s="162" t="s">
        <v>265</v>
      </c>
      <c r="C117" s="23" t="s">
        <v>266</v>
      </c>
      <c r="D117" s="20" t="s">
        <v>54</v>
      </c>
      <c r="E117" s="20" t="s">
        <v>222</v>
      </c>
      <c r="F117" s="20">
        <v>2023</v>
      </c>
      <c r="G117" s="109">
        <v>45258</v>
      </c>
      <c r="H117" s="109"/>
      <c r="I117" s="111">
        <f t="shared" si="4"/>
        <v>45989</v>
      </c>
      <c r="J117" s="34">
        <f t="shared" ca="1" si="5"/>
        <v>264</v>
      </c>
      <c r="K117" s="10" t="s">
        <v>26</v>
      </c>
      <c r="L117" s="315" t="s">
        <v>223</v>
      </c>
    </row>
    <row r="118" spans="1:12">
      <c r="A118" s="30">
        <v>107</v>
      </c>
      <c r="B118" s="162" t="s">
        <v>267</v>
      </c>
      <c r="C118" s="23" t="s">
        <v>268</v>
      </c>
      <c r="D118" s="20" t="s">
        <v>54</v>
      </c>
      <c r="E118" s="20" t="s">
        <v>222</v>
      </c>
      <c r="F118" s="20">
        <v>2023</v>
      </c>
      <c r="G118" s="109">
        <v>45257</v>
      </c>
      <c r="H118" s="109"/>
      <c r="I118" s="111">
        <f t="shared" si="4"/>
        <v>45988</v>
      </c>
      <c r="J118" s="34">
        <f t="shared" ca="1" si="5"/>
        <v>263</v>
      </c>
      <c r="K118" s="10" t="s">
        <v>26</v>
      </c>
      <c r="L118" s="315" t="s">
        <v>223</v>
      </c>
    </row>
    <row r="119" spans="1:12">
      <c r="A119" s="30">
        <v>108</v>
      </c>
      <c r="B119" s="162" t="s">
        <v>269</v>
      </c>
      <c r="C119" s="21" t="s">
        <v>270</v>
      </c>
      <c r="D119" s="20" t="s">
        <v>54</v>
      </c>
      <c r="E119" s="20" t="s">
        <v>222</v>
      </c>
      <c r="F119" s="20">
        <v>2023</v>
      </c>
      <c r="G119" s="109">
        <v>45307</v>
      </c>
      <c r="H119" s="109"/>
      <c r="I119" s="111">
        <f t="shared" si="4"/>
        <v>46038</v>
      </c>
      <c r="J119" s="34">
        <f t="shared" ca="1" si="5"/>
        <v>313</v>
      </c>
      <c r="K119" s="10" t="s">
        <v>26</v>
      </c>
      <c r="L119" s="315" t="s">
        <v>223</v>
      </c>
    </row>
    <row r="120" spans="1:12">
      <c r="A120" s="30">
        <v>110</v>
      </c>
      <c r="B120" s="162" t="s">
        <v>271</v>
      </c>
      <c r="C120" s="20" t="s">
        <v>272</v>
      </c>
      <c r="D120" s="20" t="s">
        <v>54</v>
      </c>
      <c r="E120" s="20" t="s">
        <v>222</v>
      </c>
      <c r="F120" s="20">
        <v>2023</v>
      </c>
      <c r="G120" s="109">
        <v>45243</v>
      </c>
      <c r="H120" s="109"/>
      <c r="I120" s="111">
        <f t="shared" ref="I120:I142" si="6">EDATE(G120,24)</f>
        <v>45974</v>
      </c>
      <c r="J120" s="34">
        <f t="shared" ref="J120:J142" ca="1" si="7">I120-$K$6</f>
        <v>249</v>
      </c>
      <c r="K120" s="10" t="s">
        <v>26</v>
      </c>
      <c r="L120" s="315" t="s">
        <v>223</v>
      </c>
    </row>
    <row r="121" spans="1:12">
      <c r="A121" s="30">
        <v>111</v>
      </c>
      <c r="B121" s="162" t="s">
        <v>273</v>
      </c>
      <c r="C121" s="20" t="s">
        <v>274</v>
      </c>
      <c r="D121" s="20" t="s">
        <v>54</v>
      </c>
      <c r="E121" s="20" t="s">
        <v>222</v>
      </c>
      <c r="F121" s="20">
        <v>2023</v>
      </c>
      <c r="G121" s="109">
        <v>45269</v>
      </c>
      <c r="H121" s="109"/>
      <c r="I121" s="111">
        <f t="shared" si="6"/>
        <v>46000</v>
      </c>
      <c r="J121" s="34">
        <f t="shared" ca="1" si="7"/>
        <v>275</v>
      </c>
      <c r="K121" s="10" t="s">
        <v>26</v>
      </c>
      <c r="L121" s="315" t="s">
        <v>223</v>
      </c>
    </row>
    <row r="122" spans="1:12">
      <c r="A122" s="30">
        <v>112</v>
      </c>
      <c r="B122" s="162" t="s">
        <v>275</v>
      </c>
      <c r="C122" s="20" t="s">
        <v>276</v>
      </c>
      <c r="D122" s="20" t="s">
        <v>54</v>
      </c>
      <c r="E122" s="20" t="s">
        <v>222</v>
      </c>
      <c r="F122" s="20">
        <v>2023</v>
      </c>
      <c r="G122" s="109">
        <v>45168</v>
      </c>
      <c r="H122" s="109"/>
      <c r="I122" s="111">
        <f t="shared" si="6"/>
        <v>45899</v>
      </c>
      <c r="J122" s="34">
        <f t="shared" ca="1" si="7"/>
        <v>174</v>
      </c>
      <c r="K122" s="10" t="s">
        <v>26</v>
      </c>
      <c r="L122" s="315" t="s">
        <v>223</v>
      </c>
    </row>
    <row r="123" spans="1:12">
      <c r="A123" s="30">
        <v>113</v>
      </c>
      <c r="B123" s="162" t="s">
        <v>277</v>
      </c>
      <c r="C123" s="20" t="s">
        <v>278</v>
      </c>
      <c r="D123" s="20" t="s">
        <v>54</v>
      </c>
      <c r="E123" s="20" t="s">
        <v>222</v>
      </c>
      <c r="F123" s="20">
        <v>2023</v>
      </c>
      <c r="G123" s="109">
        <v>45225</v>
      </c>
      <c r="H123" s="109"/>
      <c r="I123" s="111">
        <f t="shared" si="6"/>
        <v>45956</v>
      </c>
      <c r="J123" s="34">
        <f t="shared" ca="1" si="7"/>
        <v>231</v>
      </c>
      <c r="K123" s="10" t="s">
        <v>26</v>
      </c>
      <c r="L123" s="315" t="s">
        <v>223</v>
      </c>
    </row>
    <row r="124" spans="1:12">
      <c r="A124" s="30">
        <v>114</v>
      </c>
      <c r="B124" s="162" t="s">
        <v>279</v>
      </c>
      <c r="C124" s="23" t="s">
        <v>280</v>
      </c>
      <c r="D124" s="20" t="s">
        <v>54</v>
      </c>
      <c r="E124" s="20" t="s">
        <v>222</v>
      </c>
      <c r="F124" s="20">
        <v>2023</v>
      </c>
      <c r="G124" s="109">
        <v>45258</v>
      </c>
      <c r="H124" s="109"/>
      <c r="I124" s="111">
        <f t="shared" si="6"/>
        <v>45989</v>
      </c>
      <c r="J124" s="34">
        <f t="shared" ca="1" si="7"/>
        <v>264</v>
      </c>
      <c r="K124" s="10" t="s">
        <v>26</v>
      </c>
      <c r="L124" s="315" t="s">
        <v>223</v>
      </c>
    </row>
    <row r="125" spans="1:12">
      <c r="A125" s="30">
        <v>115</v>
      </c>
      <c r="B125" s="162" t="s">
        <v>281</v>
      </c>
      <c r="C125" s="23" t="s">
        <v>282</v>
      </c>
      <c r="D125" s="20" t="s">
        <v>54</v>
      </c>
      <c r="E125" s="20" t="s">
        <v>222</v>
      </c>
      <c r="F125" s="20">
        <v>2023</v>
      </c>
      <c r="G125" s="109">
        <v>45125</v>
      </c>
      <c r="H125" s="109"/>
      <c r="I125" s="111">
        <f t="shared" si="6"/>
        <v>45856</v>
      </c>
      <c r="J125" s="34">
        <f t="shared" ca="1" si="7"/>
        <v>131</v>
      </c>
      <c r="K125" s="10" t="s">
        <v>26</v>
      </c>
      <c r="L125" s="315" t="s">
        <v>223</v>
      </c>
    </row>
    <row r="126" spans="1:12">
      <c r="A126" s="30">
        <v>116</v>
      </c>
      <c r="B126" s="162" t="s">
        <v>283</v>
      </c>
      <c r="C126" s="20" t="s">
        <v>284</v>
      </c>
      <c r="D126" s="20" t="s">
        <v>54</v>
      </c>
      <c r="E126" s="20" t="s">
        <v>222</v>
      </c>
      <c r="F126" s="20">
        <v>2023</v>
      </c>
      <c r="G126" s="109">
        <v>45188</v>
      </c>
      <c r="H126" s="109"/>
      <c r="I126" s="111">
        <f t="shared" si="6"/>
        <v>45919</v>
      </c>
      <c r="J126" s="34">
        <f t="shared" ca="1" si="7"/>
        <v>194</v>
      </c>
      <c r="K126" s="10" t="s">
        <v>26</v>
      </c>
      <c r="L126" s="315" t="s">
        <v>223</v>
      </c>
    </row>
    <row r="127" spans="1:12">
      <c r="A127" s="30">
        <v>117</v>
      </c>
      <c r="B127" s="162" t="s">
        <v>285</v>
      </c>
      <c r="C127" s="23" t="s">
        <v>286</v>
      </c>
      <c r="D127" s="20" t="s">
        <v>54</v>
      </c>
      <c r="E127" s="20" t="s">
        <v>222</v>
      </c>
      <c r="F127" s="20">
        <v>2023</v>
      </c>
      <c r="G127" s="109">
        <v>45125</v>
      </c>
      <c r="H127" s="109"/>
      <c r="I127" s="111">
        <f t="shared" si="6"/>
        <v>45856</v>
      </c>
      <c r="J127" s="34">
        <f t="shared" ca="1" si="7"/>
        <v>131</v>
      </c>
      <c r="K127" s="10" t="s">
        <v>26</v>
      </c>
      <c r="L127" s="315" t="s">
        <v>223</v>
      </c>
    </row>
    <row r="128" spans="1:12">
      <c r="A128" s="30">
        <v>118</v>
      </c>
      <c r="B128" s="162" t="s">
        <v>287</v>
      </c>
      <c r="C128" s="23" t="s">
        <v>288</v>
      </c>
      <c r="D128" s="20" t="s">
        <v>54</v>
      </c>
      <c r="E128" s="20" t="s">
        <v>222</v>
      </c>
      <c r="F128" s="20">
        <v>2023</v>
      </c>
      <c r="G128" s="109">
        <v>45227</v>
      </c>
      <c r="H128" s="109"/>
      <c r="I128" s="111">
        <f t="shared" si="6"/>
        <v>45958</v>
      </c>
      <c r="J128" s="34">
        <f t="shared" ca="1" si="7"/>
        <v>233</v>
      </c>
      <c r="K128" s="10" t="s">
        <v>26</v>
      </c>
      <c r="L128" s="315" t="s">
        <v>223</v>
      </c>
    </row>
    <row r="129" spans="1:12">
      <c r="A129" s="30">
        <v>119</v>
      </c>
      <c r="B129" s="162" t="s">
        <v>289</v>
      </c>
      <c r="C129" s="23" t="s">
        <v>290</v>
      </c>
      <c r="D129" s="20" t="s">
        <v>54</v>
      </c>
      <c r="E129" s="20" t="s">
        <v>222</v>
      </c>
      <c r="F129" s="20">
        <v>2023</v>
      </c>
      <c r="G129" s="109">
        <v>45220</v>
      </c>
      <c r="H129" s="109"/>
      <c r="I129" s="111">
        <f t="shared" si="6"/>
        <v>45951</v>
      </c>
      <c r="J129" s="34">
        <f t="shared" ca="1" si="7"/>
        <v>226</v>
      </c>
      <c r="K129" s="10" t="s">
        <v>26</v>
      </c>
      <c r="L129" s="315" t="s">
        <v>223</v>
      </c>
    </row>
    <row r="130" spans="1:12">
      <c r="A130" s="30">
        <v>120</v>
      </c>
      <c r="B130" s="162" t="s">
        <v>291</v>
      </c>
      <c r="C130" s="23" t="s">
        <v>292</v>
      </c>
      <c r="D130" s="20" t="s">
        <v>54</v>
      </c>
      <c r="E130" s="20" t="s">
        <v>222</v>
      </c>
      <c r="F130" s="20">
        <v>2023</v>
      </c>
      <c r="G130" s="109">
        <v>45309</v>
      </c>
      <c r="H130" s="109"/>
      <c r="I130" s="111">
        <f t="shared" si="6"/>
        <v>46040</v>
      </c>
      <c r="J130" s="34">
        <f t="shared" ca="1" si="7"/>
        <v>315</v>
      </c>
      <c r="K130" s="10" t="s">
        <v>26</v>
      </c>
      <c r="L130" s="315" t="s">
        <v>293</v>
      </c>
    </row>
    <row r="131" spans="1:12">
      <c r="A131" s="30">
        <v>121</v>
      </c>
      <c r="B131" s="162" t="s">
        <v>294</v>
      </c>
      <c r="C131" s="23" t="s">
        <v>295</v>
      </c>
      <c r="D131" s="20" t="s">
        <v>54</v>
      </c>
      <c r="E131" s="20" t="s">
        <v>222</v>
      </c>
      <c r="F131" s="20">
        <v>2023</v>
      </c>
      <c r="G131" s="109">
        <v>45310</v>
      </c>
      <c r="H131" s="109"/>
      <c r="I131" s="111">
        <f t="shared" si="6"/>
        <v>46041</v>
      </c>
      <c r="J131" s="34">
        <f t="shared" ca="1" si="7"/>
        <v>316</v>
      </c>
      <c r="K131" s="10" t="s">
        <v>26</v>
      </c>
      <c r="L131" s="315" t="s">
        <v>293</v>
      </c>
    </row>
    <row r="132" spans="1:12">
      <c r="A132" s="30">
        <v>122</v>
      </c>
      <c r="B132" s="162" t="s">
        <v>296</v>
      </c>
      <c r="C132" s="23" t="s">
        <v>297</v>
      </c>
      <c r="D132" s="20" t="s">
        <v>54</v>
      </c>
      <c r="E132" s="20" t="s">
        <v>222</v>
      </c>
      <c r="F132" s="20">
        <v>2023</v>
      </c>
      <c r="G132" s="109">
        <v>45309</v>
      </c>
      <c r="H132" s="109"/>
      <c r="I132" s="111">
        <f t="shared" si="6"/>
        <v>46040</v>
      </c>
      <c r="J132" s="34">
        <f t="shared" ca="1" si="7"/>
        <v>315</v>
      </c>
      <c r="K132" s="10" t="s">
        <v>26</v>
      </c>
      <c r="L132" s="315" t="s">
        <v>293</v>
      </c>
    </row>
    <row r="133" spans="1:12">
      <c r="A133" s="30">
        <v>123</v>
      </c>
      <c r="B133" s="162" t="s">
        <v>298</v>
      </c>
      <c r="C133" s="23" t="s">
        <v>299</v>
      </c>
      <c r="D133" s="20" t="s">
        <v>54</v>
      </c>
      <c r="E133" s="20" t="s">
        <v>222</v>
      </c>
      <c r="F133" s="20">
        <v>2023</v>
      </c>
      <c r="G133" s="109">
        <v>45310</v>
      </c>
      <c r="H133" s="109"/>
      <c r="I133" s="111">
        <f t="shared" si="6"/>
        <v>46041</v>
      </c>
      <c r="J133" s="34">
        <f t="shared" ca="1" si="7"/>
        <v>316</v>
      </c>
      <c r="K133" s="10" t="s">
        <v>26</v>
      </c>
      <c r="L133" s="315" t="s">
        <v>293</v>
      </c>
    </row>
    <row r="134" spans="1:12">
      <c r="A134" s="30">
        <v>124</v>
      </c>
      <c r="B134" s="162" t="s">
        <v>300</v>
      </c>
      <c r="C134" s="23" t="s">
        <v>301</v>
      </c>
      <c r="D134" s="20" t="s">
        <v>54</v>
      </c>
      <c r="E134" s="20" t="s">
        <v>302</v>
      </c>
      <c r="F134" s="20">
        <v>2024</v>
      </c>
      <c r="G134" s="109">
        <v>45337</v>
      </c>
      <c r="H134" s="109"/>
      <c r="I134" s="111">
        <f t="shared" si="6"/>
        <v>46068</v>
      </c>
      <c r="J134" s="34">
        <f t="shared" ca="1" si="7"/>
        <v>343</v>
      </c>
      <c r="K134" s="10" t="s">
        <v>26</v>
      </c>
      <c r="L134" s="315" t="s">
        <v>223</v>
      </c>
    </row>
    <row r="135" spans="1:12">
      <c r="A135" s="30">
        <v>125</v>
      </c>
      <c r="B135" s="162" t="s">
        <v>303</v>
      </c>
      <c r="C135" s="23" t="s">
        <v>304</v>
      </c>
      <c r="D135" s="20" t="s">
        <v>54</v>
      </c>
      <c r="E135" s="20" t="s">
        <v>302</v>
      </c>
      <c r="F135" s="20">
        <v>2024</v>
      </c>
      <c r="G135" s="109">
        <v>45341</v>
      </c>
      <c r="H135" s="109"/>
      <c r="I135" s="111">
        <f t="shared" si="6"/>
        <v>46072</v>
      </c>
      <c r="J135" s="34">
        <f t="shared" ca="1" si="7"/>
        <v>347</v>
      </c>
      <c r="K135" s="10" t="s">
        <v>26</v>
      </c>
      <c r="L135" s="315" t="s">
        <v>223</v>
      </c>
    </row>
    <row r="136" spans="1:12">
      <c r="A136" s="30">
        <v>126</v>
      </c>
      <c r="B136" s="162" t="s">
        <v>305</v>
      </c>
      <c r="C136" s="23" t="s">
        <v>306</v>
      </c>
      <c r="D136" s="20" t="s">
        <v>54</v>
      </c>
      <c r="E136" s="20" t="s">
        <v>302</v>
      </c>
      <c r="F136" s="20">
        <v>2024</v>
      </c>
      <c r="G136" s="109">
        <v>45341</v>
      </c>
      <c r="H136" s="109"/>
      <c r="I136" s="111">
        <f t="shared" si="6"/>
        <v>46072</v>
      </c>
      <c r="J136" s="34">
        <f t="shared" ca="1" si="7"/>
        <v>347</v>
      </c>
      <c r="K136" s="10" t="s">
        <v>26</v>
      </c>
      <c r="L136" s="315" t="s">
        <v>223</v>
      </c>
    </row>
    <row r="137" spans="1:12">
      <c r="A137" s="30">
        <v>127</v>
      </c>
      <c r="B137" s="162" t="s">
        <v>307</v>
      </c>
      <c r="C137" s="23" t="s">
        <v>308</v>
      </c>
      <c r="D137" s="20" t="s">
        <v>54</v>
      </c>
      <c r="E137" s="20" t="s">
        <v>302</v>
      </c>
      <c r="F137" s="20">
        <v>2024</v>
      </c>
      <c r="G137" s="109">
        <v>45341</v>
      </c>
      <c r="H137" s="109"/>
      <c r="I137" s="111">
        <f t="shared" si="6"/>
        <v>46072</v>
      </c>
      <c r="J137" s="34">
        <f t="shared" ca="1" si="7"/>
        <v>347</v>
      </c>
      <c r="K137" s="10" t="s">
        <v>26</v>
      </c>
      <c r="L137" s="315" t="s">
        <v>223</v>
      </c>
    </row>
    <row r="138" spans="1:12">
      <c r="A138" s="30">
        <v>128</v>
      </c>
      <c r="B138" s="162" t="s">
        <v>309</v>
      </c>
      <c r="C138" s="23" t="s">
        <v>310</v>
      </c>
      <c r="D138" s="20" t="s">
        <v>54</v>
      </c>
      <c r="E138" s="20" t="s">
        <v>302</v>
      </c>
      <c r="F138" s="20">
        <v>2024</v>
      </c>
      <c r="G138" s="109">
        <v>45338</v>
      </c>
      <c r="H138" s="109"/>
      <c r="I138" s="111">
        <f t="shared" si="6"/>
        <v>46069</v>
      </c>
      <c r="J138" s="34">
        <f t="shared" ca="1" si="7"/>
        <v>344</v>
      </c>
      <c r="K138" s="10" t="s">
        <v>26</v>
      </c>
      <c r="L138" s="315" t="s">
        <v>223</v>
      </c>
    </row>
    <row r="139" spans="1:12">
      <c r="A139" s="30">
        <v>129</v>
      </c>
      <c r="B139" s="162" t="s">
        <v>311</v>
      </c>
      <c r="C139" s="23" t="s">
        <v>312</v>
      </c>
      <c r="D139" s="20" t="s">
        <v>54</v>
      </c>
      <c r="E139" s="20" t="s">
        <v>302</v>
      </c>
      <c r="F139" s="20">
        <v>2024</v>
      </c>
      <c r="G139" s="109">
        <v>45342</v>
      </c>
      <c r="H139" s="109"/>
      <c r="I139" s="111">
        <f t="shared" si="6"/>
        <v>46073</v>
      </c>
      <c r="J139" s="34">
        <f t="shared" ca="1" si="7"/>
        <v>348</v>
      </c>
      <c r="K139" s="10" t="s">
        <v>26</v>
      </c>
      <c r="L139" s="315" t="s">
        <v>223</v>
      </c>
    </row>
    <row r="140" spans="1:12">
      <c r="A140" s="30">
        <v>130</v>
      </c>
      <c r="B140" s="162" t="s">
        <v>313</v>
      </c>
      <c r="C140" s="23" t="s">
        <v>314</v>
      </c>
      <c r="D140" s="20" t="s">
        <v>54</v>
      </c>
      <c r="E140" s="20" t="s">
        <v>302</v>
      </c>
      <c r="F140" s="20">
        <v>2024</v>
      </c>
      <c r="G140" s="109">
        <v>45336</v>
      </c>
      <c r="H140" s="109"/>
      <c r="I140" s="111">
        <f t="shared" si="6"/>
        <v>46067</v>
      </c>
      <c r="J140" s="34">
        <f t="shared" ca="1" si="7"/>
        <v>342</v>
      </c>
      <c r="K140" s="10" t="s">
        <v>26</v>
      </c>
      <c r="L140" s="315" t="s">
        <v>223</v>
      </c>
    </row>
    <row r="141" spans="1:12">
      <c r="A141" s="30">
        <v>131</v>
      </c>
      <c r="B141" s="162" t="s">
        <v>315</v>
      </c>
      <c r="C141" s="23" t="s">
        <v>316</v>
      </c>
      <c r="D141" s="20" t="s">
        <v>54</v>
      </c>
      <c r="E141" s="20" t="s">
        <v>222</v>
      </c>
      <c r="F141" s="20">
        <v>2024</v>
      </c>
      <c r="G141" s="109">
        <v>45327</v>
      </c>
      <c r="H141" s="109"/>
      <c r="I141" s="111">
        <f t="shared" si="6"/>
        <v>46058</v>
      </c>
      <c r="J141" s="34">
        <f t="shared" ca="1" si="7"/>
        <v>333</v>
      </c>
      <c r="K141" s="10" t="s">
        <v>26</v>
      </c>
      <c r="L141" s="315" t="s">
        <v>223</v>
      </c>
    </row>
    <row r="142" spans="1:12">
      <c r="A142" s="30">
        <v>132</v>
      </c>
      <c r="B142" s="162" t="s">
        <v>317</v>
      </c>
      <c r="C142" s="23" t="s">
        <v>318</v>
      </c>
      <c r="D142" s="20" t="s">
        <v>54</v>
      </c>
      <c r="E142" s="20" t="s">
        <v>222</v>
      </c>
      <c r="F142" s="20">
        <v>2024</v>
      </c>
      <c r="G142" s="109">
        <v>45328</v>
      </c>
      <c r="H142" s="109"/>
      <c r="I142" s="111">
        <f t="shared" si="6"/>
        <v>46059</v>
      </c>
      <c r="J142" s="34">
        <f t="shared" ca="1" si="7"/>
        <v>334</v>
      </c>
      <c r="K142" s="10" t="s">
        <v>26</v>
      </c>
      <c r="L142" s="315" t="s">
        <v>223</v>
      </c>
    </row>
    <row r="143" spans="1:12">
      <c r="A143" s="30">
        <v>133</v>
      </c>
      <c r="B143" s="162" t="s">
        <v>319</v>
      </c>
      <c r="C143" s="23"/>
      <c r="D143" s="20" t="s">
        <v>54</v>
      </c>
      <c r="E143" s="20"/>
      <c r="F143" s="20"/>
      <c r="G143" s="109"/>
      <c r="H143" s="109"/>
      <c r="I143" s="111"/>
      <c r="J143" s="34"/>
      <c r="K143" s="10"/>
      <c r="L143" s="315"/>
    </row>
    <row r="144" spans="1:12">
      <c r="A144" s="30">
        <v>134</v>
      </c>
      <c r="B144" s="162" t="s">
        <v>320</v>
      </c>
      <c r="C144" s="23"/>
      <c r="D144" s="20" t="s">
        <v>54</v>
      </c>
      <c r="E144" s="20"/>
      <c r="F144" s="20"/>
      <c r="G144" s="109"/>
      <c r="H144" s="109"/>
      <c r="I144" s="111"/>
      <c r="J144" s="34"/>
      <c r="K144" s="10"/>
      <c r="L144" s="315"/>
    </row>
    <row r="145" spans="1:12">
      <c r="A145" s="30">
        <v>135</v>
      </c>
      <c r="B145" s="162" t="s">
        <v>321</v>
      </c>
      <c r="C145" s="23"/>
      <c r="D145" s="20" t="s">
        <v>54</v>
      </c>
      <c r="E145" s="20"/>
      <c r="F145" s="20"/>
      <c r="G145" s="109"/>
      <c r="H145" s="109"/>
      <c r="I145" s="111"/>
      <c r="J145" s="34"/>
      <c r="K145" s="10"/>
      <c r="L145" s="315"/>
    </row>
    <row r="146" spans="1:12">
      <c r="A146" s="30">
        <v>136</v>
      </c>
      <c r="B146" s="162" t="s">
        <v>322</v>
      </c>
      <c r="C146" s="23"/>
      <c r="D146" s="20" t="s">
        <v>54</v>
      </c>
      <c r="E146" s="20"/>
      <c r="F146" s="20"/>
      <c r="G146" s="109"/>
      <c r="H146" s="109"/>
      <c r="I146" s="111"/>
      <c r="J146" s="34"/>
      <c r="K146" s="10"/>
      <c r="L146" s="315"/>
    </row>
    <row r="147" spans="1:12">
      <c r="A147" s="30">
        <v>137</v>
      </c>
      <c r="B147" s="162" t="s">
        <v>323</v>
      </c>
      <c r="C147" s="23"/>
      <c r="D147" s="20" t="s">
        <v>54</v>
      </c>
      <c r="E147" s="20"/>
      <c r="F147" s="20"/>
      <c r="G147" s="109"/>
      <c r="H147" s="109"/>
      <c r="I147" s="111"/>
      <c r="J147" s="34"/>
      <c r="K147" s="10"/>
      <c r="L147" s="315"/>
    </row>
    <row r="148" spans="1:12">
      <c r="A148" s="30">
        <v>138</v>
      </c>
      <c r="B148" s="162" t="s">
        <v>324</v>
      </c>
      <c r="C148" s="23"/>
      <c r="D148" s="20" t="s">
        <v>54</v>
      </c>
      <c r="E148" s="20"/>
      <c r="F148" s="20"/>
      <c r="G148" s="109"/>
      <c r="H148" s="109"/>
      <c r="I148" s="111"/>
      <c r="J148" s="34"/>
      <c r="K148" s="10"/>
      <c r="L148" s="315"/>
    </row>
    <row r="149" spans="1:12">
      <c r="A149" s="30">
        <v>139</v>
      </c>
      <c r="B149" s="162" t="s">
        <v>325</v>
      </c>
      <c r="C149" s="23"/>
      <c r="D149" s="20" t="s">
        <v>54</v>
      </c>
      <c r="E149" s="20"/>
      <c r="F149" s="20"/>
      <c r="G149" s="109"/>
      <c r="H149" s="109"/>
      <c r="I149" s="111"/>
      <c r="J149" s="34"/>
      <c r="K149" s="10"/>
      <c r="L149" s="315"/>
    </row>
    <row r="150" spans="1:12">
      <c r="A150" s="30">
        <v>140</v>
      </c>
      <c r="B150" s="162" t="s">
        <v>326</v>
      </c>
      <c r="C150" s="23"/>
      <c r="D150" s="20" t="s">
        <v>54</v>
      </c>
      <c r="E150" s="20"/>
      <c r="F150" s="20"/>
      <c r="G150" s="109"/>
      <c r="H150" s="109"/>
      <c r="I150" s="111"/>
      <c r="J150" s="34"/>
      <c r="K150" s="10"/>
      <c r="L150" s="315"/>
    </row>
    <row r="151" spans="1:12">
      <c r="A151" s="30">
        <v>141</v>
      </c>
      <c r="B151" s="162" t="s">
        <v>327</v>
      </c>
      <c r="C151" s="23"/>
      <c r="D151" s="20" t="s">
        <v>54</v>
      </c>
      <c r="E151" s="20"/>
      <c r="F151" s="20"/>
      <c r="G151" s="109"/>
      <c r="H151" s="109"/>
      <c r="I151" s="111"/>
      <c r="J151" s="34"/>
      <c r="K151" s="10"/>
      <c r="L151" s="315"/>
    </row>
    <row r="152" spans="1:12">
      <c r="A152" s="30">
        <v>142</v>
      </c>
      <c r="B152" s="162" t="s">
        <v>328</v>
      </c>
      <c r="C152" s="23"/>
      <c r="D152" s="20" t="s">
        <v>54</v>
      </c>
      <c r="E152" s="20"/>
      <c r="F152" s="20"/>
      <c r="G152" s="109"/>
      <c r="H152" s="109"/>
      <c r="I152" s="111"/>
      <c r="J152" s="34"/>
      <c r="K152" s="10"/>
      <c r="L152" s="315"/>
    </row>
    <row r="153" spans="1:12">
      <c r="A153" s="30">
        <v>143</v>
      </c>
      <c r="B153" s="162" t="s">
        <v>329</v>
      </c>
      <c r="C153" s="23"/>
      <c r="D153" s="20" t="s">
        <v>54</v>
      </c>
      <c r="E153" s="20"/>
      <c r="F153" s="20"/>
      <c r="G153" s="109"/>
      <c r="H153" s="109"/>
      <c r="I153" s="111"/>
      <c r="J153" s="34"/>
      <c r="K153" s="10"/>
      <c r="L153" s="315"/>
    </row>
    <row r="154" spans="1:12">
      <c r="A154" s="30">
        <v>144</v>
      </c>
      <c r="B154" s="162" t="s">
        <v>330</v>
      </c>
      <c r="C154" s="23"/>
      <c r="D154" s="20" t="s">
        <v>54</v>
      </c>
      <c r="E154" s="20"/>
      <c r="F154" s="20"/>
      <c r="G154" s="109"/>
      <c r="H154" s="109"/>
      <c r="I154" s="111"/>
      <c r="J154" s="34"/>
      <c r="K154" s="10"/>
      <c r="L154" s="315"/>
    </row>
    <row r="155" spans="1:12">
      <c r="A155" s="253">
        <v>145</v>
      </c>
      <c r="B155" s="162" t="s">
        <v>331</v>
      </c>
      <c r="C155" s="23"/>
      <c r="D155" s="20" t="s">
        <v>54</v>
      </c>
      <c r="E155" s="20"/>
      <c r="F155" s="20"/>
      <c r="G155" s="109"/>
      <c r="H155" s="109"/>
      <c r="I155" s="111"/>
      <c r="J155" s="34"/>
      <c r="K155" s="10"/>
      <c r="L155" s="315"/>
    </row>
    <row r="156" spans="1:12">
      <c r="A156" s="253">
        <v>146</v>
      </c>
      <c r="B156" s="162" t="s">
        <v>332</v>
      </c>
      <c r="C156" s="23"/>
      <c r="D156" s="20" t="s">
        <v>54</v>
      </c>
      <c r="E156" s="20"/>
      <c r="F156" s="20"/>
      <c r="G156" s="109"/>
      <c r="H156" s="109"/>
      <c r="I156" s="111"/>
      <c r="J156" s="34"/>
      <c r="K156" s="10"/>
      <c r="L156" s="315"/>
    </row>
    <row r="157" spans="1:12">
      <c r="A157" s="253">
        <v>147</v>
      </c>
      <c r="B157" s="162" t="s">
        <v>333</v>
      </c>
      <c r="C157" s="23"/>
      <c r="D157" s="20" t="s">
        <v>54</v>
      </c>
      <c r="E157" s="20"/>
      <c r="F157" s="20"/>
      <c r="G157" s="109"/>
      <c r="H157" s="109"/>
      <c r="I157" s="111"/>
      <c r="J157" s="34"/>
      <c r="K157" s="10"/>
      <c r="L157" s="315"/>
    </row>
    <row r="158" spans="1:12">
      <c r="A158" s="253">
        <v>148</v>
      </c>
      <c r="B158" s="162" t="s">
        <v>334</v>
      </c>
      <c r="C158" s="23"/>
      <c r="D158" s="20" t="s">
        <v>54</v>
      </c>
      <c r="E158" s="20"/>
      <c r="F158" s="20"/>
      <c r="G158" s="109"/>
      <c r="H158" s="109"/>
      <c r="I158" s="111"/>
      <c r="J158" s="34"/>
      <c r="K158" s="10"/>
      <c r="L158" s="315"/>
    </row>
    <row r="159" spans="1:12">
      <c r="A159" s="253">
        <v>149</v>
      </c>
      <c r="B159" s="162" t="s">
        <v>335</v>
      </c>
      <c r="C159" s="23"/>
      <c r="D159" s="20" t="s">
        <v>54</v>
      </c>
      <c r="E159" s="20"/>
      <c r="F159" s="20"/>
      <c r="G159" s="109"/>
      <c r="H159" s="109"/>
      <c r="I159" s="111"/>
      <c r="J159" s="34"/>
      <c r="K159" s="10"/>
      <c r="L159" s="315"/>
    </row>
    <row r="160" spans="1:12">
      <c r="A160" s="253">
        <v>150</v>
      </c>
      <c r="B160" s="162" t="s">
        <v>336</v>
      </c>
      <c r="C160" s="224">
        <v>272512</v>
      </c>
      <c r="D160" s="20" t="s">
        <v>54</v>
      </c>
      <c r="E160" s="20" t="s">
        <v>302</v>
      </c>
      <c r="F160" s="20">
        <v>2024</v>
      </c>
      <c r="G160" s="109">
        <v>45580</v>
      </c>
      <c r="H160" s="109"/>
      <c r="I160" s="111">
        <f t="shared" ref="I160" si="8">EDATE(G160,24)</f>
        <v>46310</v>
      </c>
      <c r="J160" s="34">
        <f t="shared" ref="J160" ca="1" si="9">I160-$K$6</f>
        <v>585</v>
      </c>
      <c r="K160" s="10" t="s">
        <v>26</v>
      </c>
      <c r="L160" s="315" t="s">
        <v>337</v>
      </c>
    </row>
    <row r="161" spans="1:12">
      <c r="A161" s="253">
        <v>151</v>
      </c>
      <c r="B161" s="162" t="s">
        <v>338</v>
      </c>
      <c r="C161" s="23"/>
      <c r="D161" s="20" t="s">
        <v>54</v>
      </c>
      <c r="E161" s="20"/>
      <c r="F161" s="20"/>
      <c r="G161" s="109"/>
      <c r="H161" s="109"/>
      <c r="I161" s="111"/>
      <c r="J161" s="34"/>
      <c r="K161" s="10"/>
      <c r="L161" s="315"/>
    </row>
    <row r="162" spans="1:12">
      <c r="A162" s="253">
        <v>152</v>
      </c>
      <c r="B162" s="162" t="s">
        <v>339</v>
      </c>
      <c r="C162" s="23"/>
      <c r="D162" s="20" t="s">
        <v>54</v>
      </c>
      <c r="E162" s="20"/>
      <c r="F162" s="20"/>
      <c r="G162" s="109"/>
      <c r="H162" s="109"/>
      <c r="I162" s="111"/>
      <c r="J162" s="34"/>
      <c r="K162" s="10"/>
      <c r="L162" s="315"/>
    </row>
    <row r="163" spans="1:12">
      <c r="A163" s="253">
        <v>153</v>
      </c>
      <c r="B163" s="162" t="s">
        <v>340</v>
      </c>
      <c r="C163" s="23"/>
      <c r="D163" s="20" t="s">
        <v>54</v>
      </c>
      <c r="E163" s="20"/>
      <c r="F163" s="20"/>
      <c r="G163" s="109"/>
      <c r="H163" s="109"/>
      <c r="I163" s="111"/>
      <c r="J163" s="34"/>
      <c r="K163" s="10"/>
      <c r="L163" s="315"/>
    </row>
    <row r="164" spans="1:12">
      <c r="A164" s="253">
        <v>154</v>
      </c>
      <c r="B164" s="162" t="s">
        <v>341</v>
      </c>
      <c r="C164" s="23"/>
      <c r="D164" s="20" t="s">
        <v>54</v>
      </c>
      <c r="E164" s="20"/>
      <c r="F164" s="20"/>
      <c r="G164" s="109"/>
      <c r="H164" s="109"/>
      <c r="I164" s="111"/>
      <c r="J164" s="34"/>
      <c r="K164" s="10"/>
      <c r="L164" s="315"/>
    </row>
    <row r="165" spans="1:12">
      <c r="A165" s="253">
        <v>155</v>
      </c>
      <c r="B165" s="162" t="s">
        <v>342</v>
      </c>
      <c r="C165" s="23"/>
      <c r="D165" s="20" t="s">
        <v>54</v>
      </c>
      <c r="E165" s="20"/>
      <c r="F165" s="20"/>
      <c r="G165" s="109"/>
      <c r="H165" s="109"/>
      <c r="I165" s="111"/>
      <c r="J165" s="34"/>
      <c r="K165" s="10"/>
      <c r="L165" s="315"/>
    </row>
    <row r="166" spans="1:12">
      <c r="A166" s="253">
        <v>156</v>
      </c>
      <c r="B166" s="162" t="s">
        <v>343</v>
      </c>
      <c r="C166" s="23"/>
      <c r="D166" s="20" t="s">
        <v>54</v>
      </c>
      <c r="E166" s="20"/>
      <c r="F166" s="20"/>
      <c r="G166" s="109"/>
      <c r="H166" s="109"/>
      <c r="I166" s="111"/>
      <c r="J166" s="34"/>
      <c r="K166" s="10"/>
      <c r="L166" s="315"/>
    </row>
    <row r="167" spans="1:12">
      <c r="A167" s="253">
        <v>157</v>
      </c>
      <c r="B167" s="162" t="s">
        <v>344</v>
      </c>
      <c r="C167" s="23"/>
      <c r="D167" s="20" t="s">
        <v>54</v>
      </c>
      <c r="E167" s="20"/>
      <c r="F167" s="20"/>
      <c r="G167" s="109"/>
      <c r="H167" s="109"/>
      <c r="I167" s="111"/>
      <c r="J167" s="34"/>
      <c r="K167" s="10"/>
      <c r="L167" s="315"/>
    </row>
    <row r="168" spans="1:12">
      <c r="A168" s="253">
        <v>158</v>
      </c>
      <c r="B168" s="162" t="s">
        <v>345</v>
      </c>
      <c r="C168" s="224">
        <v>432512</v>
      </c>
      <c r="D168" s="20" t="s">
        <v>54</v>
      </c>
      <c r="E168" s="20" t="s">
        <v>302</v>
      </c>
      <c r="F168" s="20">
        <v>2024</v>
      </c>
      <c r="G168" s="109">
        <v>45583</v>
      </c>
      <c r="H168" s="109"/>
      <c r="I168" s="111">
        <f t="shared" ref="I168" si="10">EDATE(G168,24)</f>
        <v>46313</v>
      </c>
      <c r="J168" s="34">
        <f t="shared" ref="J168" ca="1" si="11">I168-$K$6</f>
        <v>588</v>
      </c>
      <c r="K168" s="10" t="s">
        <v>26</v>
      </c>
      <c r="L168" s="315" t="s">
        <v>337</v>
      </c>
    </row>
    <row r="169" spans="1:12">
      <c r="A169" s="253">
        <v>159</v>
      </c>
      <c r="B169" s="162" t="s">
        <v>346</v>
      </c>
      <c r="C169" s="23"/>
      <c r="D169" s="20" t="s">
        <v>54</v>
      </c>
      <c r="E169" s="20"/>
      <c r="F169" s="20"/>
      <c r="G169" s="109"/>
      <c r="H169" s="109"/>
      <c r="I169" s="111"/>
      <c r="J169" s="34"/>
      <c r="K169" s="10"/>
      <c r="L169" s="315"/>
    </row>
    <row r="170" spans="1:12">
      <c r="A170" s="253">
        <v>160</v>
      </c>
      <c r="B170" s="162" t="s">
        <v>347</v>
      </c>
      <c r="C170" s="23"/>
      <c r="D170" s="20" t="s">
        <v>54</v>
      </c>
      <c r="E170" s="20"/>
      <c r="F170" s="20"/>
      <c r="G170" s="109"/>
      <c r="H170" s="109"/>
      <c r="I170" s="111"/>
      <c r="J170" s="34"/>
      <c r="K170" s="10"/>
      <c r="L170" s="315"/>
    </row>
    <row r="171" spans="1:12">
      <c r="A171" s="253">
        <v>161</v>
      </c>
      <c r="B171" s="317" t="s">
        <v>348</v>
      </c>
      <c r="C171" s="318">
        <v>412512</v>
      </c>
      <c r="D171" s="319" t="s">
        <v>54</v>
      </c>
      <c r="E171" s="319" t="s">
        <v>302</v>
      </c>
      <c r="F171" s="319">
        <v>2024</v>
      </c>
      <c r="G171" s="320">
        <v>45582</v>
      </c>
      <c r="H171" s="320"/>
      <c r="I171" s="321">
        <f t="shared" ref="I171" si="12">EDATE(G171,24)</f>
        <v>46312</v>
      </c>
      <c r="J171" s="322">
        <f t="shared" ref="J171" ca="1" si="13">I171-$K$6</f>
        <v>587</v>
      </c>
      <c r="K171" s="323" t="s">
        <v>26</v>
      </c>
      <c r="L171" s="324" t="s">
        <v>337</v>
      </c>
    </row>
  </sheetData>
  <mergeCells count="4">
    <mergeCell ref="B9:L9"/>
    <mergeCell ref="B3:C4"/>
    <mergeCell ref="D3:K4"/>
    <mergeCell ref="B6:D7"/>
  </mergeCells>
  <phoneticPr fontId="13" type="noConversion"/>
  <conditionalFormatting sqref="B342:B1048576 B3:B11">
    <cfRule type="duplicateValues" dxfId="162" priority="1487"/>
  </conditionalFormatting>
  <conditionalFormatting sqref="J3:J6 J8:J9 J12:J1048576">
    <cfRule type="cellIs" dxfId="161" priority="730" operator="greaterThan">
      <formula>61</formula>
    </cfRule>
    <cfRule type="cellIs" dxfId="160" priority="731" operator="between">
      <formula>32</formula>
      <formula>60</formula>
    </cfRule>
    <cfRule type="cellIs" dxfId="159" priority="732" operator="between">
      <formula>1</formula>
      <formula>31</formula>
    </cfRule>
    <cfRule type="cellIs" dxfId="158" priority="733" operator="lessThan">
      <formula>0</formula>
    </cfRule>
  </conditionalFormatting>
  <conditionalFormatting sqref="K3:K5 K7:K1048576">
    <cfRule type="containsText" dxfId="157" priority="632" operator="containsText" text="Backup">
      <formula>NOT(ISERROR(SEARCH("Backup",K3)))</formula>
    </cfRule>
    <cfRule type="containsText" dxfId="156" priority="633" operator="containsText" text="Ativo">
      <formula>NOT(ISERROR(SEARCH("Ativo",K3)))</formula>
    </cfRule>
  </conditionalFormatting>
  <conditionalFormatting sqref="K7:K1048576 K3:K5">
    <cfRule type="containsText" dxfId="155" priority="631" operator="containsText" text="Manutenção">
      <formula>NOT(ISERROR(SEARCH("Manutenção",K3)))</formula>
    </cfRule>
  </conditionalFormatting>
  <conditionalFormatting sqref="K12:K341">
    <cfRule type="containsText" dxfId="154" priority="1" operator="containsText" text="Ativo">
      <formula>NOT(ISERROR(SEARCH("Ativo",K12)))</formula>
    </cfRule>
    <cfRule type="containsText" dxfId="153" priority="2" operator="containsText" text="Ativo">
      <formula>NOT(ISERROR(SEARCH("Ativo",K12)))</formula>
    </cfRule>
  </conditionalFormatting>
  <conditionalFormatting sqref="L12:L13">
    <cfRule type="cellIs" dxfId="152" priority="595" stopIfTrue="1" operator="equal">
      <formula>"Manutenção"</formula>
    </cfRule>
    <cfRule type="containsText" dxfId="151" priority="596" stopIfTrue="1" operator="containsText" text="Sucata">
      <formula>NOT(ISERROR(SEARCH("Sucata",L12)))</formula>
    </cfRule>
    <cfRule type="containsText" dxfId="150" priority="597" stopIfTrue="1" operator="containsText" text="Inativo">
      <formula>NOT(ISERROR(SEARCH("Inativo",L12)))</formula>
    </cfRule>
    <cfRule type="containsText" dxfId="149" priority="598" stopIfTrue="1" operator="containsText" text="Ativo">
      <formula>NOT(ISERROR(SEARCH("Ativo",L12)))</formula>
    </cfRule>
    <cfRule type="expression" dxfId="148" priority="599" stopIfTrue="1">
      <formula>NOT(ISERROR(SEARCH("Calibração",L12)))</formula>
    </cfRule>
    <cfRule type="expression" dxfId="147" priority="600" stopIfTrue="1">
      <formula>NOT(ISERROR(SEARCH("Sucata",L12)))</formula>
    </cfRule>
    <cfRule type="expression" dxfId="146" priority="601" stopIfTrue="1">
      <formula>NOT(ISERROR(SEARCH("Inativo",L12)))</formula>
    </cfRule>
  </conditionalFormatting>
  <pageMargins left="0.11811023622047245" right="0.11811023622047245" top="0.19685039370078741" bottom="0.19685039370078741" header="0.31496062992125984" footer="0.31496062992125984"/>
  <pageSetup paperSize="9" fitToHeight="0" orientation="landscape" r:id="rId1"/>
  <headerFooter>
    <oddFooter>&amp;L&amp;1#&amp;"Arial"&amp;10&amp;K000000[Internal]</oddFooter>
  </headerFooter>
  <drawing r:id="rId2"/>
  <tableParts count="1">
    <tablePart r:id="rId3"/>
  </tableParts>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B0F0E89-C564-4C4D-B2E7-FECBB6E6716A}">
          <x14:formula1>
            <xm:f>'Lista Suspensa'!$A$2:$A$5</xm:f>
          </x14:formula1>
          <xm:sqref>ID65425:ID65429 RZ65425:RZ65429 ABV65425:ABV65429 ALR65425:ALR65429 AVN65425:AVN65429 BFJ65425:BFJ65429 BPF65425:BPF65429 BZB65425:BZB65429 CIX65425:CIX65429 CST65425:CST65429 DCP65425:DCP65429 DML65425:DML65429 DWH65425:DWH65429 EGD65425:EGD65429 EPZ65425:EPZ65429 EZV65425:EZV65429 FJR65425:FJR65429 FTN65425:FTN65429 GDJ65425:GDJ65429 GNF65425:GNF65429 GXB65425:GXB65429 HGX65425:HGX65429 HQT65425:HQT65429 IAP65425:IAP65429 IKL65425:IKL65429 IUH65425:IUH65429 JED65425:JED65429 JNZ65425:JNZ65429 JXV65425:JXV65429 KHR65425:KHR65429 KRN65425:KRN65429 LBJ65425:LBJ65429 LLF65425:LLF65429 LVB65425:LVB65429 MEX65425:MEX65429 MOT65425:MOT65429 MYP65425:MYP65429 NIL65425:NIL65429 NSH65425:NSH65429 OCD65425:OCD65429 OLZ65425:OLZ65429 OVV65425:OVV65429 PFR65425:PFR65429 PPN65425:PPN65429 PZJ65425:PZJ65429 QJF65425:QJF65429 QTB65425:QTB65429 RCX65425:RCX65429 RMT65425:RMT65429 RWP65425:RWP65429 SGL65425:SGL65429 SQH65425:SQH65429 TAD65425:TAD65429 TJZ65425:TJZ65429 TTV65425:TTV65429 UDR65425:UDR65429 UNN65425:UNN65429 UXJ65425:UXJ65429 VHF65425:VHF65429 VRB65425:VRB65429 WAX65425:WAX65429 WKT65425:WKT65429 WUP65425:WUP65429 ID130961:ID130965 RZ130961:RZ130965 ABV130961:ABV130965 ALR130961:ALR130965 AVN130961:AVN130965 BFJ130961:BFJ130965 BPF130961:BPF130965 BZB130961:BZB130965 CIX130961:CIX130965 CST130961:CST130965 DCP130961:DCP130965 DML130961:DML130965 DWH130961:DWH130965 EGD130961:EGD130965 EPZ130961:EPZ130965 EZV130961:EZV130965 FJR130961:FJR130965 FTN130961:FTN130965 GDJ130961:GDJ130965 GNF130961:GNF130965 GXB130961:GXB130965 HGX130961:HGX130965 HQT130961:HQT130965 IAP130961:IAP130965 IKL130961:IKL130965 IUH130961:IUH130965 JED130961:JED130965 JNZ130961:JNZ130965 JXV130961:JXV130965 KHR130961:KHR130965 KRN130961:KRN130965 LBJ130961:LBJ130965 LLF130961:LLF130965 LVB130961:LVB130965 MEX130961:MEX130965 MOT130961:MOT130965 MYP130961:MYP130965 NIL130961:NIL130965 NSH130961:NSH130965 OCD130961:OCD130965 OLZ130961:OLZ130965 OVV130961:OVV130965 PFR130961:PFR130965 PPN130961:PPN130965 PZJ130961:PZJ130965 QJF130961:QJF130965 QTB130961:QTB130965 RCX130961:RCX130965 RMT130961:RMT130965 RWP130961:RWP130965 SGL130961:SGL130965 SQH130961:SQH130965 TAD130961:TAD130965 TJZ130961:TJZ130965 TTV130961:TTV130965 UDR130961:UDR130965 UNN130961:UNN130965 UXJ130961:UXJ130965 VHF130961:VHF130965 VRB130961:VRB130965 WAX130961:WAX130965 WKT130961:WKT130965 WUP130961:WUP130965 ID196497:ID196501 RZ196497:RZ196501 ABV196497:ABV196501 ALR196497:ALR196501 AVN196497:AVN196501 BFJ196497:BFJ196501 BPF196497:BPF196501 BZB196497:BZB196501 CIX196497:CIX196501 CST196497:CST196501 DCP196497:DCP196501 DML196497:DML196501 DWH196497:DWH196501 EGD196497:EGD196501 EPZ196497:EPZ196501 EZV196497:EZV196501 FJR196497:FJR196501 FTN196497:FTN196501 GDJ196497:GDJ196501 GNF196497:GNF196501 GXB196497:GXB196501 HGX196497:HGX196501 HQT196497:HQT196501 IAP196497:IAP196501 IKL196497:IKL196501 IUH196497:IUH196501 JED196497:JED196501 JNZ196497:JNZ196501 JXV196497:JXV196501 KHR196497:KHR196501 KRN196497:KRN196501 LBJ196497:LBJ196501 LLF196497:LLF196501 LVB196497:LVB196501 MEX196497:MEX196501 MOT196497:MOT196501 MYP196497:MYP196501 NIL196497:NIL196501 NSH196497:NSH196501 OCD196497:OCD196501 OLZ196497:OLZ196501 OVV196497:OVV196501 PFR196497:PFR196501 PPN196497:PPN196501 PZJ196497:PZJ196501 QJF196497:QJF196501 QTB196497:QTB196501 RCX196497:RCX196501 RMT196497:RMT196501 RWP196497:RWP196501 SGL196497:SGL196501 SQH196497:SQH196501 TAD196497:TAD196501 TJZ196497:TJZ196501 TTV196497:TTV196501 UDR196497:UDR196501 UNN196497:UNN196501 UXJ196497:UXJ196501 VHF196497:VHF196501 VRB196497:VRB196501 WAX196497:WAX196501 WKT196497:WKT196501 WUP196497:WUP196501 ID262033:ID262037 RZ262033:RZ262037 ABV262033:ABV262037 ALR262033:ALR262037 AVN262033:AVN262037 BFJ262033:BFJ262037 BPF262033:BPF262037 BZB262033:BZB262037 CIX262033:CIX262037 CST262033:CST262037 DCP262033:DCP262037 DML262033:DML262037 DWH262033:DWH262037 EGD262033:EGD262037 EPZ262033:EPZ262037 EZV262033:EZV262037 FJR262033:FJR262037 FTN262033:FTN262037 GDJ262033:GDJ262037 GNF262033:GNF262037 GXB262033:GXB262037 HGX262033:HGX262037 HQT262033:HQT262037 IAP262033:IAP262037 IKL262033:IKL262037 IUH262033:IUH262037 JED262033:JED262037 JNZ262033:JNZ262037 JXV262033:JXV262037 KHR262033:KHR262037 KRN262033:KRN262037 LBJ262033:LBJ262037 LLF262033:LLF262037 LVB262033:LVB262037 MEX262033:MEX262037 MOT262033:MOT262037 MYP262033:MYP262037 NIL262033:NIL262037 NSH262033:NSH262037 OCD262033:OCD262037 OLZ262033:OLZ262037 OVV262033:OVV262037 PFR262033:PFR262037 PPN262033:PPN262037 PZJ262033:PZJ262037 QJF262033:QJF262037 QTB262033:QTB262037 RCX262033:RCX262037 RMT262033:RMT262037 RWP262033:RWP262037 SGL262033:SGL262037 SQH262033:SQH262037 TAD262033:TAD262037 TJZ262033:TJZ262037 TTV262033:TTV262037 UDR262033:UDR262037 UNN262033:UNN262037 UXJ262033:UXJ262037 VHF262033:VHF262037 VRB262033:VRB262037 WAX262033:WAX262037 WKT262033:WKT262037 WUP262033:WUP262037 ID327569:ID327573 RZ327569:RZ327573 ABV327569:ABV327573 ALR327569:ALR327573 AVN327569:AVN327573 BFJ327569:BFJ327573 BPF327569:BPF327573 BZB327569:BZB327573 CIX327569:CIX327573 CST327569:CST327573 DCP327569:DCP327573 DML327569:DML327573 DWH327569:DWH327573 EGD327569:EGD327573 EPZ327569:EPZ327573 EZV327569:EZV327573 FJR327569:FJR327573 FTN327569:FTN327573 GDJ327569:GDJ327573 GNF327569:GNF327573 GXB327569:GXB327573 HGX327569:HGX327573 HQT327569:HQT327573 IAP327569:IAP327573 IKL327569:IKL327573 IUH327569:IUH327573 JED327569:JED327573 JNZ327569:JNZ327573 JXV327569:JXV327573 KHR327569:KHR327573 KRN327569:KRN327573 LBJ327569:LBJ327573 LLF327569:LLF327573 LVB327569:LVB327573 MEX327569:MEX327573 MOT327569:MOT327573 MYP327569:MYP327573 NIL327569:NIL327573 NSH327569:NSH327573 OCD327569:OCD327573 OLZ327569:OLZ327573 OVV327569:OVV327573 PFR327569:PFR327573 PPN327569:PPN327573 PZJ327569:PZJ327573 QJF327569:QJF327573 QTB327569:QTB327573 RCX327569:RCX327573 RMT327569:RMT327573 RWP327569:RWP327573 SGL327569:SGL327573 SQH327569:SQH327573 TAD327569:TAD327573 TJZ327569:TJZ327573 TTV327569:TTV327573 UDR327569:UDR327573 UNN327569:UNN327573 UXJ327569:UXJ327573 VHF327569:VHF327573 VRB327569:VRB327573 WAX327569:WAX327573 WKT327569:WKT327573 WUP327569:WUP327573 ID393105:ID393109 RZ393105:RZ393109 ABV393105:ABV393109 ALR393105:ALR393109 AVN393105:AVN393109 BFJ393105:BFJ393109 BPF393105:BPF393109 BZB393105:BZB393109 CIX393105:CIX393109 CST393105:CST393109 DCP393105:DCP393109 DML393105:DML393109 DWH393105:DWH393109 EGD393105:EGD393109 EPZ393105:EPZ393109 EZV393105:EZV393109 FJR393105:FJR393109 FTN393105:FTN393109 GDJ393105:GDJ393109 GNF393105:GNF393109 GXB393105:GXB393109 HGX393105:HGX393109 HQT393105:HQT393109 IAP393105:IAP393109 IKL393105:IKL393109 IUH393105:IUH393109 JED393105:JED393109 JNZ393105:JNZ393109 JXV393105:JXV393109 KHR393105:KHR393109 KRN393105:KRN393109 LBJ393105:LBJ393109 LLF393105:LLF393109 LVB393105:LVB393109 MEX393105:MEX393109 MOT393105:MOT393109 MYP393105:MYP393109 NIL393105:NIL393109 NSH393105:NSH393109 OCD393105:OCD393109 OLZ393105:OLZ393109 OVV393105:OVV393109 PFR393105:PFR393109 PPN393105:PPN393109 PZJ393105:PZJ393109 QJF393105:QJF393109 QTB393105:QTB393109 RCX393105:RCX393109 RMT393105:RMT393109 RWP393105:RWP393109 SGL393105:SGL393109 SQH393105:SQH393109 TAD393105:TAD393109 TJZ393105:TJZ393109 TTV393105:TTV393109 UDR393105:UDR393109 UNN393105:UNN393109 UXJ393105:UXJ393109 VHF393105:VHF393109 VRB393105:VRB393109 WAX393105:WAX393109 WKT393105:WKT393109 WUP393105:WUP393109 ID458641:ID458645 RZ458641:RZ458645 ABV458641:ABV458645 ALR458641:ALR458645 AVN458641:AVN458645 BFJ458641:BFJ458645 BPF458641:BPF458645 BZB458641:BZB458645 CIX458641:CIX458645 CST458641:CST458645 DCP458641:DCP458645 DML458641:DML458645 DWH458641:DWH458645 EGD458641:EGD458645 EPZ458641:EPZ458645 EZV458641:EZV458645 FJR458641:FJR458645 FTN458641:FTN458645 GDJ458641:GDJ458645 GNF458641:GNF458645 GXB458641:GXB458645 HGX458641:HGX458645 HQT458641:HQT458645 IAP458641:IAP458645 IKL458641:IKL458645 IUH458641:IUH458645 JED458641:JED458645 JNZ458641:JNZ458645 JXV458641:JXV458645 KHR458641:KHR458645 KRN458641:KRN458645 LBJ458641:LBJ458645 LLF458641:LLF458645 LVB458641:LVB458645 MEX458641:MEX458645 MOT458641:MOT458645 MYP458641:MYP458645 NIL458641:NIL458645 NSH458641:NSH458645 OCD458641:OCD458645 OLZ458641:OLZ458645 OVV458641:OVV458645 PFR458641:PFR458645 PPN458641:PPN458645 PZJ458641:PZJ458645 QJF458641:QJF458645 QTB458641:QTB458645 RCX458641:RCX458645 RMT458641:RMT458645 RWP458641:RWP458645 SGL458641:SGL458645 SQH458641:SQH458645 TAD458641:TAD458645 TJZ458641:TJZ458645 TTV458641:TTV458645 UDR458641:UDR458645 UNN458641:UNN458645 UXJ458641:UXJ458645 VHF458641:VHF458645 VRB458641:VRB458645 WAX458641:WAX458645 WKT458641:WKT458645 WUP458641:WUP458645 ID524177:ID524181 RZ524177:RZ524181 ABV524177:ABV524181 ALR524177:ALR524181 AVN524177:AVN524181 BFJ524177:BFJ524181 BPF524177:BPF524181 BZB524177:BZB524181 CIX524177:CIX524181 CST524177:CST524181 DCP524177:DCP524181 DML524177:DML524181 DWH524177:DWH524181 EGD524177:EGD524181 EPZ524177:EPZ524181 EZV524177:EZV524181 FJR524177:FJR524181 FTN524177:FTN524181 GDJ524177:GDJ524181 GNF524177:GNF524181 GXB524177:GXB524181 HGX524177:HGX524181 HQT524177:HQT524181 IAP524177:IAP524181 IKL524177:IKL524181 IUH524177:IUH524181 JED524177:JED524181 JNZ524177:JNZ524181 JXV524177:JXV524181 KHR524177:KHR524181 KRN524177:KRN524181 LBJ524177:LBJ524181 LLF524177:LLF524181 LVB524177:LVB524181 MEX524177:MEX524181 MOT524177:MOT524181 MYP524177:MYP524181 NIL524177:NIL524181 NSH524177:NSH524181 OCD524177:OCD524181 OLZ524177:OLZ524181 OVV524177:OVV524181 PFR524177:PFR524181 PPN524177:PPN524181 PZJ524177:PZJ524181 QJF524177:QJF524181 QTB524177:QTB524181 RCX524177:RCX524181 RMT524177:RMT524181 RWP524177:RWP524181 SGL524177:SGL524181 SQH524177:SQH524181 TAD524177:TAD524181 TJZ524177:TJZ524181 TTV524177:TTV524181 UDR524177:UDR524181 UNN524177:UNN524181 UXJ524177:UXJ524181 VHF524177:VHF524181 VRB524177:VRB524181 WAX524177:WAX524181 WKT524177:WKT524181 WUP524177:WUP524181 ID589713:ID589717 RZ589713:RZ589717 ABV589713:ABV589717 ALR589713:ALR589717 AVN589713:AVN589717 BFJ589713:BFJ589717 BPF589713:BPF589717 BZB589713:BZB589717 CIX589713:CIX589717 CST589713:CST589717 DCP589713:DCP589717 DML589713:DML589717 DWH589713:DWH589717 EGD589713:EGD589717 EPZ589713:EPZ589717 EZV589713:EZV589717 FJR589713:FJR589717 FTN589713:FTN589717 GDJ589713:GDJ589717 GNF589713:GNF589717 GXB589713:GXB589717 HGX589713:HGX589717 HQT589713:HQT589717 IAP589713:IAP589717 IKL589713:IKL589717 IUH589713:IUH589717 JED589713:JED589717 JNZ589713:JNZ589717 JXV589713:JXV589717 KHR589713:KHR589717 KRN589713:KRN589717 LBJ589713:LBJ589717 LLF589713:LLF589717 LVB589713:LVB589717 MEX589713:MEX589717 MOT589713:MOT589717 MYP589713:MYP589717 NIL589713:NIL589717 NSH589713:NSH589717 OCD589713:OCD589717 OLZ589713:OLZ589717 OVV589713:OVV589717 PFR589713:PFR589717 PPN589713:PPN589717 PZJ589713:PZJ589717 QJF589713:QJF589717 QTB589713:QTB589717 RCX589713:RCX589717 RMT589713:RMT589717 RWP589713:RWP589717 SGL589713:SGL589717 SQH589713:SQH589717 TAD589713:TAD589717 TJZ589713:TJZ589717 TTV589713:TTV589717 UDR589713:UDR589717 UNN589713:UNN589717 UXJ589713:UXJ589717 VHF589713:VHF589717 VRB589713:VRB589717 WAX589713:WAX589717 WKT589713:WKT589717 WUP589713:WUP589717 ID655249:ID655253 RZ655249:RZ655253 ABV655249:ABV655253 ALR655249:ALR655253 AVN655249:AVN655253 BFJ655249:BFJ655253 BPF655249:BPF655253 BZB655249:BZB655253 CIX655249:CIX655253 CST655249:CST655253 DCP655249:DCP655253 DML655249:DML655253 DWH655249:DWH655253 EGD655249:EGD655253 EPZ655249:EPZ655253 EZV655249:EZV655253 FJR655249:FJR655253 FTN655249:FTN655253 GDJ655249:GDJ655253 GNF655249:GNF655253 GXB655249:GXB655253 HGX655249:HGX655253 HQT655249:HQT655253 IAP655249:IAP655253 IKL655249:IKL655253 IUH655249:IUH655253 JED655249:JED655253 JNZ655249:JNZ655253 JXV655249:JXV655253 KHR655249:KHR655253 KRN655249:KRN655253 LBJ655249:LBJ655253 LLF655249:LLF655253 LVB655249:LVB655253 MEX655249:MEX655253 MOT655249:MOT655253 MYP655249:MYP655253 NIL655249:NIL655253 NSH655249:NSH655253 OCD655249:OCD655253 OLZ655249:OLZ655253 OVV655249:OVV655253 PFR655249:PFR655253 PPN655249:PPN655253 PZJ655249:PZJ655253 QJF655249:QJF655253 QTB655249:QTB655253 RCX655249:RCX655253 RMT655249:RMT655253 RWP655249:RWP655253 SGL655249:SGL655253 SQH655249:SQH655253 TAD655249:TAD655253 TJZ655249:TJZ655253 TTV655249:TTV655253 UDR655249:UDR655253 UNN655249:UNN655253 UXJ655249:UXJ655253 VHF655249:VHF655253 VRB655249:VRB655253 WAX655249:WAX655253 WKT655249:WKT655253 WUP655249:WUP655253 ID720785:ID720789 RZ720785:RZ720789 ABV720785:ABV720789 ALR720785:ALR720789 AVN720785:AVN720789 BFJ720785:BFJ720789 BPF720785:BPF720789 BZB720785:BZB720789 CIX720785:CIX720789 CST720785:CST720789 DCP720785:DCP720789 DML720785:DML720789 DWH720785:DWH720789 EGD720785:EGD720789 EPZ720785:EPZ720789 EZV720785:EZV720789 FJR720785:FJR720789 FTN720785:FTN720789 GDJ720785:GDJ720789 GNF720785:GNF720789 GXB720785:GXB720789 HGX720785:HGX720789 HQT720785:HQT720789 IAP720785:IAP720789 IKL720785:IKL720789 IUH720785:IUH720789 JED720785:JED720789 JNZ720785:JNZ720789 JXV720785:JXV720789 KHR720785:KHR720789 KRN720785:KRN720789 LBJ720785:LBJ720789 LLF720785:LLF720789 LVB720785:LVB720789 MEX720785:MEX720789 MOT720785:MOT720789 MYP720785:MYP720789 NIL720785:NIL720789 NSH720785:NSH720789 OCD720785:OCD720789 OLZ720785:OLZ720789 OVV720785:OVV720789 PFR720785:PFR720789 PPN720785:PPN720789 PZJ720785:PZJ720789 QJF720785:QJF720789 QTB720785:QTB720789 RCX720785:RCX720789 RMT720785:RMT720789 RWP720785:RWP720789 SGL720785:SGL720789 SQH720785:SQH720789 TAD720785:TAD720789 TJZ720785:TJZ720789 TTV720785:TTV720789 UDR720785:UDR720789 UNN720785:UNN720789 UXJ720785:UXJ720789 VHF720785:VHF720789 VRB720785:VRB720789 WAX720785:WAX720789 WKT720785:WKT720789 WUP720785:WUP720789 ID786321:ID786325 RZ786321:RZ786325 ABV786321:ABV786325 ALR786321:ALR786325 AVN786321:AVN786325 BFJ786321:BFJ786325 BPF786321:BPF786325 BZB786321:BZB786325 CIX786321:CIX786325 CST786321:CST786325 DCP786321:DCP786325 DML786321:DML786325 DWH786321:DWH786325 EGD786321:EGD786325 EPZ786321:EPZ786325 EZV786321:EZV786325 FJR786321:FJR786325 FTN786321:FTN786325 GDJ786321:GDJ786325 GNF786321:GNF786325 GXB786321:GXB786325 HGX786321:HGX786325 HQT786321:HQT786325 IAP786321:IAP786325 IKL786321:IKL786325 IUH786321:IUH786325 JED786321:JED786325 JNZ786321:JNZ786325 JXV786321:JXV786325 KHR786321:KHR786325 KRN786321:KRN786325 LBJ786321:LBJ786325 LLF786321:LLF786325 LVB786321:LVB786325 MEX786321:MEX786325 MOT786321:MOT786325 MYP786321:MYP786325 NIL786321:NIL786325 NSH786321:NSH786325 OCD786321:OCD786325 OLZ786321:OLZ786325 OVV786321:OVV786325 PFR786321:PFR786325 PPN786321:PPN786325 PZJ786321:PZJ786325 QJF786321:QJF786325 QTB786321:QTB786325 RCX786321:RCX786325 RMT786321:RMT786325 RWP786321:RWP786325 SGL786321:SGL786325 SQH786321:SQH786325 TAD786321:TAD786325 TJZ786321:TJZ786325 TTV786321:TTV786325 UDR786321:UDR786325 UNN786321:UNN786325 UXJ786321:UXJ786325 VHF786321:VHF786325 VRB786321:VRB786325 WAX786321:WAX786325 WKT786321:WKT786325 WUP786321:WUP786325 ID851857:ID851861 RZ851857:RZ851861 ABV851857:ABV851861 ALR851857:ALR851861 AVN851857:AVN851861 BFJ851857:BFJ851861 BPF851857:BPF851861 BZB851857:BZB851861 CIX851857:CIX851861 CST851857:CST851861 DCP851857:DCP851861 DML851857:DML851861 DWH851857:DWH851861 EGD851857:EGD851861 EPZ851857:EPZ851861 EZV851857:EZV851861 FJR851857:FJR851861 FTN851857:FTN851861 GDJ851857:GDJ851861 GNF851857:GNF851861 GXB851857:GXB851861 HGX851857:HGX851861 HQT851857:HQT851861 IAP851857:IAP851861 IKL851857:IKL851861 IUH851857:IUH851861 JED851857:JED851861 JNZ851857:JNZ851861 JXV851857:JXV851861 KHR851857:KHR851861 KRN851857:KRN851861 LBJ851857:LBJ851861 LLF851857:LLF851861 LVB851857:LVB851861 MEX851857:MEX851861 MOT851857:MOT851861 MYP851857:MYP851861 NIL851857:NIL851861 NSH851857:NSH851861 OCD851857:OCD851861 OLZ851857:OLZ851861 OVV851857:OVV851861 PFR851857:PFR851861 PPN851857:PPN851861 PZJ851857:PZJ851861 QJF851857:QJF851861 QTB851857:QTB851861 RCX851857:RCX851861 RMT851857:RMT851861 RWP851857:RWP851861 SGL851857:SGL851861 SQH851857:SQH851861 TAD851857:TAD851861 TJZ851857:TJZ851861 TTV851857:TTV851861 UDR851857:UDR851861 UNN851857:UNN851861 UXJ851857:UXJ851861 VHF851857:VHF851861 VRB851857:VRB851861 WAX851857:WAX851861 WKT851857:WKT851861 WUP851857:WUP851861 ID917393:ID917397 RZ917393:RZ917397 ABV917393:ABV917397 ALR917393:ALR917397 AVN917393:AVN917397 BFJ917393:BFJ917397 BPF917393:BPF917397 BZB917393:BZB917397 CIX917393:CIX917397 CST917393:CST917397 DCP917393:DCP917397 DML917393:DML917397 DWH917393:DWH917397 EGD917393:EGD917397 EPZ917393:EPZ917397 EZV917393:EZV917397 FJR917393:FJR917397 FTN917393:FTN917397 GDJ917393:GDJ917397 GNF917393:GNF917397 GXB917393:GXB917397 HGX917393:HGX917397 HQT917393:HQT917397 IAP917393:IAP917397 IKL917393:IKL917397 IUH917393:IUH917397 JED917393:JED917397 JNZ917393:JNZ917397 JXV917393:JXV917397 KHR917393:KHR917397 KRN917393:KRN917397 LBJ917393:LBJ917397 LLF917393:LLF917397 LVB917393:LVB917397 MEX917393:MEX917397 MOT917393:MOT917397 MYP917393:MYP917397 NIL917393:NIL917397 NSH917393:NSH917397 OCD917393:OCD917397 OLZ917393:OLZ917397 OVV917393:OVV917397 PFR917393:PFR917397 PPN917393:PPN917397 PZJ917393:PZJ917397 QJF917393:QJF917397 QTB917393:QTB917397 RCX917393:RCX917397 RMT917393:RMT917397 RWP917393:RWP917397 SGL917393:SGL917397 SQH917393:SQH917397 TAD917393:TAD917397 TJZ917393:TJZ917397 TTV917393:TTV917397 UDR917393:UDR917397 UNN917393:UNN917397 UXJ917393:UXJ917397 VHF917393:VHF917397 VRB917393:VRB917397 WAX917393:WAX917397 WKT917393:WKT917397 WUP917393:WUP917397 ID982929:ID982933 RZ982929:RZ982933 ABV982929:ABV982933 ALR982929:ALR982933 AVN982929:AVN982933 BFJ982929:BFJ982933 BPF982929:BPF982933 BZB982929:BZB982933 CIX982929:CIX982933 CST982929:CST982933 DCP982929:DCP982933 DML982929:DML982933 DWH982929:DWH982933 EGD982929:EGD982933 EPZ982929:EPZ982933 EZV982929:EZV982933 FJR982929:FJR982933 FTN982929:FTN982933 GDJ982929:GDJ982933 GNF982929:GNF982933 GXB982929:GXB982933 HGX982929:HGX982933 HQT982929:HQT982933 IAP982929:IAP982933 IKL982929:IKL982933 IUH982929:IUH982933 JED982929:JED982933 JNZ982929:JNZ982933 JXV982929:JXV982933 KHR982929:KHR982933 KRN982929:KRN982933 LBJ982929:LBJ982933 LLF982929:LLF982933 LVB982929:LVB982933 MEX982929:MEX982933 MOT982929:MOT982933 MYP982929:MYP982933 NIL982929:NIL982933 NSH982929:NSH982933 OCD982929:OCD982933 OLZ982929:OLZ982933 OVV982929:OVV982933 PFR982929:PFR982933 PPN982929:PPN982933 PZJ982929:PZJ982933 QJF982929:QJF982933 QTB982929:QTB982933 RCX982929:RCX982933 RMT982929:RMT982933 RWP982929:RWP982933 SGL982929:SGL982933 SQH982929:SQH982933 TAD982929:TAD982933 TJZ982929:TJZ982933 TTV982929:TTV982933 UDR982929:UDR982933 UNN982929:UNN982933 UXJ982929:UXJ982933 VHF982929:VHF982933 VRB982929:VRB982933 WAX982929:WAX982933 WKT982929:WKT982933 WUP982929:WUP982933 ID65422:ID65423 RZ65422:RZ65423 ABV65422:ABV65423 ALR65422:ALR65423 AVN65422:AVN65423 BFJ65422:BFJ65423 BPF65422:BPF65423 BZB65422:BZB65423 CIX65422:CIX65423 CST65422:CST65423 DCP65422:DCP65423 DML65422:DML65423 DWH65422:DWH65423 EGD65422:EGD65423 EPZ65422:EPZ65423 EZV65422:EZV65423 FJR65422:FJR65423 FTN65422:FTN65423 GDJ65422:GDJ65423 GNF65422:GNF65423 GXB65422:GXB65423 HGX65422:HGX65423 HQT65422:HQT65423 IAP65422:IAP65423 IKL65422:IKL65423 IUH65422:IUH65423 JED65422:JED65423 JNZ65422:JNZ65423 JXV65422:JXV65423 KHR65422:KHR65423 KRN65422:KRN65423 LBJ65422:LBJ65423 LLF65422:LLF65423 LVB65422:LVB65423 MEX65422:MEX65423 MOT65422:MOT65423 MYP65422:MYP65423 NIL65422:NIL65423 NSH65422:NSH65423 OCD65422:OCD65423 OLZ65422:OLZ65423 OVV65422:OVV65423 PFR65422:PFR65423 PPN65422:PPN65423 PZJ65422:PZJ65423 QJF65422:QJF65423 QTB65422:QTB65423 RCX65422:RCX65423 RMT65422:RMT65423 RWP65422:RWP65423 SGL65422:SGL65423 SQH65422:SQH65423 TAD65422:TAD65423 TJZ65422:TJZ65423 TTV65422:TTV65423 UDR65422:UDR65423 UNN65422:UNN65423 UXJ65422:UXJ65423 VHF65422:VHF65423 VRB65422:VRB65423 WAX65422:WAX65423 WKT65422:WKT65423 WUP65422:WUP65423 ID130958:ID130959 RZ130958:RZ130959 ABV130958:ABV130959 ALR130958:ALR130959 AVN130958:AVN130959 BFJ130958:BFJ130959 BPF130958:BPF130959 BZB130958:BZB130959 CIX130958:CIX130959 CST130958:CST130959 DCP130958:DCP130959 DML130958:DML130959 DWH130958:DWH130959 EGD130958:EGD130959 EPZ130958:EPZ130959 EZV130958:EZV130959 FJR130958:FJR130959 FTN130958:FTN130959 GDJ130958:GDJ130959 GNF130958:GNF130959 GXB130958:GXB130959 HGX130958:HGX130959 HQT130958:HQT130959 IAP130958:IAP130959 IKL130958:IKL130959 IUH130958:IUH130959 JED130958:JED130959 JNZ130958:JNZ130959 JXV130958:JXV130959 KHR130958:KHR130959 KRN130958:KRN130959 LBJ130958:LBJ130959 LLF130958:LLF130959 LVB130958:LVB130959 MEX130958:MEX130959 MOT130958:MOT130959 MYP130958:MYP130959 NIL130958:NIL130959 NSH130958:NSH130959 OCD130958:OCD130959 OLZ130958:OLZ130959 OVV130958:OVV130959 PFR130958:PFR130959 PPN130958:PPN130959 PZJ130958:PZJ130959 QJF130958:QJF130959 QTB130958:QTB130959 RCX130958:RCX130959 RMT130958:RMT130959 RWP130958:RWP130959 SGL130958:SGL130959 SQH130958:SQH130959 TAD130958:TAD130959 TJZ130958:TJZ130959 TTV130958:TTV130959 UDR130958:UDR130959 UNN130958:UNN130959 UXJ130958:UXJ130959 VHF130958:VHF130959 VRB130958:VRB130959 WAX130958:WAX130959 WKT130958:WKT130959 WUP130958:WUP130959 ID196494:ID196495 RZ196494:RZ196495 ABV196494:ABV196495 ALR196494:ALR196495 AVN196494:AVN196495 BFJ196494:BFJ196495 BPF196494:BPF196495 BZB196494:BZB196495 CIX196494:CIX196495 CST196494:CST196495 DCP196494:DCP196495 DML196494:DML196495 DWH196494:DWH196495 EGD196494:EGD196495 EPZ196494:EPZ196495 EZV196494:EZV196495 FJR196494:FJR196495 FTN196494:FTN196495 GDJ196494:GDJ196495 GNF196494:GNF196495 GXB196494:GXB196495 HGX196494:HGX196495 HQT196494:HQT196495 IAP196494:IAP196495 IKL196494:IKL196495 IUH196494:IUH196495 JED196494:JED196495 JNZ196494:JNZ196495 JXV196494:JXV196495 KHR196494:KHR196495 KRN196494:KRN196495 LBJ196494:LBJ196495 LLF196494:LLF196495 LVB196494:LVB196495 MEX196494:MEX196495 MOT196494:MOT196495 MYP196494:MYP196495 NIL196494:NIL196495 NSH196494:NSH196495 OCD196494:OCD196495 OLZ196494:OLZ196495 OVV196494:OVV196495 PFR196494:PFR196495 PPN196494:PPN196495 PZJ196494:PZJ196495 QJF196494:QJF196495 QTB196494:QTB196495 RCX196494:RCX196495 RMT196494:RMT196495 RWP196494:RWP196495 SGL196494:SGL196495 SQH196494:SQH196495 TAD196494:TAD196495 TJZ196494:TJZ196495 TTV196494:TTV196495 UDR196494:UDR196495 UNN196494:UNN196495 UXJ196494:UXJ196495 VHF196494:VHF196495 VRB196494:VRB196495 WAX196494:WAX196495 WKT196494:WKT196495 WUP196494:WUP196495 ID262030:ID262031 RZ262030:RZ262031 ABV262030:ABV262031 ALR262030:ALR262031 AVN262030:AVN262031 BFJ262030:BFJ262031 BPF262030:BPF262031 BZB262030:BZB262031 CIX262030:CIX262031 CST262030:CST262031 DCP262030:DCP262031 DML262030:DML262031 DWH262030:DWH262031 EGD262030:EGD262031 EPZ262030:EPZ262031 EZV262030:EZV262031 FJR262030:FJR262031 FTN262030:FTN262031 GDJ262030:GDJ262031 GNF262030:GNF262031 GXB262030:GXB262031 HGX262030:HGX262031 HQT262030:HQT262031 IAP262030:IAP262031 IKL262030:IKL262031 IUH262030:IUH262031 JED262030:JED262031 JNZ262030:JNZ262031 JXV262030:JXV262031 KHR262030:KHR262031 KRN262030:KRN262031 LBJ262030:LBJ262031 LLF262030:LLF262031 LVB262030:LVB262031 MEX262030:MEX262031 MOT262030:MOT262031 MYP262030:MYP262031 NIL262030:NIL262031 NSH262030:NSH262031 OCD262030:OCD262031 OLZ262030:OLZ262031 OVV262030:OVV262031 PFR262030:PFR262031 PPN262030:PPN262031 PZJ262030:PZJ262031 QJF262030:QJF262031 QTB262030:QTB262031 RCX262030:RCX262031 RMT262030:RMT262031 RWP262030:RWP262031 SGL262030:SGL262031 SQH262030:SQH262031 TAD262030:TAD262031 TJZ262030:TJZ262031 TTV262030:TTV262031 UDR262030:UDR262031 UNN262030:UNN262031 UXJ262030:UXJ262031 VHF262030:VHF262031 VRB262030:VRB262031 WAX262030:WAX262031 WKT262030:WKT262031 WUP262030:WUP262031 ID327566:ID327567 RZ327566:RZ327567 ABV327566:ABV327567 ALR327566:ALR327567 AVN327566:AVN327567 BFJ327566:BFJ327567 BPF327566:BPF327567 BZB327566:BZB327567 CIX327566:CIX327567 CST327566:CST327567 DCP327566:DCP327567 DML327566:DML327567 DWH327566:DWH327567 EGD327566:EGD327567 EPZ327566:EPZ327567 EZV327566:EZV327567 FJR327566:FJR327567 FTN327566:FTN327567 GDJ327566:GDJ327567 GNF327566:GNF327567 GXB327566:GXB327567 HGX327566:HGX327567 HQT327566:HQT327567 IAP327566:IAP327567 IKL327566:IKL327567 IUH327566:IUH327567 JED327566:JED327567 JNZ327566:JNZ327567 JXV327566:JXV327567 KHR327566:KHR327567 KRN327566:KRN327567 LBJ327566:LBJ327567 LLF327566:LLF327567 LVB327566:LVB327567 MEX327566:MEX327567 MOT327566:MOT327567 MYP327566:MYP327567 NIL327566:NIL327567 NSH327566:NSH327567 OCD327566:OCD327567 OLZ327566:OLZ327567 OVV327566:OVV327567 PFR327566:PFR327567 PPN327566:PPN327567 PZJ327566:PZJ327567 QJF327566:QJF327567 QTB327566:QTB327567 RCX327566:RCX327567 RMT327566:RMT327567 RWP327566:RWP327567 SGL327566:SGL327567 SQH327566:SQH327567 TAD327566:TAD327567 TJZ327566:TJZ327567 TTV327566:TTV327567 UDR327566:UDR327567 UNN327566:UNN327567 UXJ327566:UXJ327567 VHF327566:VHF327567 VRB327566:VRB327567 WAX327566:WAX327567 WKT327566:WKT327567 WUP327566:WUP327567 ID393102:ID393103 RZ393102:RZ393103 ABV393102:ABV393103 ALR393102:ALR393103 AVN393102:AVN393103 BFJ393102:BFJ393103 BPF393102:BPF393103 BZB393102:BZB393103 CIX393102:CIX393103 CST393102:CST393103 DCP393102:DCP393103 DML393102:DML393103 DWH393102:DWH393103 EGD393102:EGD393103 EPZ393102:EPZ393103 EZV393102:EZV393103 FJR393102:FJR393103 FTN393102:FTN393103 GDJ393102:GDJ393103 GNF393102:GNF393103 GXB393102:GXB393103 HGX393102:HGX393103 HQT393102:HQT393103 IAP393102:IAP393103 IKL393102:IKL393103 IUH393102:IUH393103 JED393102:JED393103 JNZ393102:JNZ393103 JXV393102:JXV393103 KHR393102:KHR393103 KRN393102:KRN393103 LBJ393102:LBJ393103 LLF393102:LLF393103 LVB393102:LVB393103 MEX393102:MEX393103 MOT393102:MOT393103 MYP393102:MYP393103 NIL393102:NIL393103 NSH393102:NSH393103 OCD393102:OCD393103 OLZ393102:OLZ393103 OVV393102:OVV393103 PFR393102:PFR393103 PPN393102:PPN393103 PZJ393102:PZJ393103 QJF393102:QJF393103 QTB393102:QTB393103 RCX393102:RCX393103 RMT393102:RMT393103 RWP393102:RWP393103 SGL393102:SGL393103 SQH393102:SQH393103 TAD393102:TAD393103 TJZ393102:TJZ393103 TTV393102:TTV393103 UDR393102:UDR393103 UNN393102:UNN393103 UXJ393102:UXJ393103 VHF393102:VHF393103 VRB393102:VRB393103 WAX393102:WAX393103 WKT393102:WKT393103 WUP393102:WUP393103 ID458638:ID458639 RZ458638:RZ458639 ABV458638:ABV458639 ALR458638:ALR458639 AVN458638:AVN458639 BFJ458638:BFJ458639 BPF458638:BPF458639 BZB458638:BZB458639 CIX458638:CIX458639 CST458638:CST458639 DCP458638:DCP458639 DML458638:DML458639 DWH458638:DWH458639 EGD458638:EGD458639 EPZ458638:EPZ458639 EZV458638:EZV458639 FJR458638:FJR458639 FTN458638:FTN458639 GDJ458638:GDJ458639 GNF458638:GNF458639 GXB458638:GXB458639 HGX458638:HGX458639 HQT458638:HQT458639 IAP458638:IAP458639 IKL458638:IKL458639 IUH458638:IUH458639 JED458638:JED458639 JNZ458638:JNZ458639 JXV458638:JXV458639 KHR458638:KHR458639 KRN458638:KRN458639 LBJ458638:LBJ458639 LLF458638:LLF458639 LVB458638:LVB458639 MEX458638:MEX458639 MOT458638:MOT458639 MYP458638:MYP458639 NIL458638:NIL458639 NSH458638:NSH458639 OCD458638:OCD458639 OLZ458638:OLZ458639 OVV458638:OVV458639 PFR458638:PFR458639 PPN458638:PPN458639 PZJ458638:PZJ458639 QJF458638:QJF458639 QTB458638:QTB458639 RCX458638:RCX458639 RMT458638:RMT458639 RWP458638:RWP458639 SGL458638:SGL458639 SQH458638:SQH458639 TAD458638:TAD458639 TJZ458638:TJZ458639 TTV458638:TTV458639 UDR458638:UDR458639 UNN458638:UNN458639 UXJ458638:UXJ458639 VHF458638:VHF458639 VRB458638:VRB458639 WAX458638:WAX458639 WKT458638:WKT458639 WUP458638:WUP458639 ID524174:ID524175 RZ524174:RZ524175 ABV524174:ABV524175 ALR524174:ALR524175 AVN524174:AVN524175 BFJ524174:BFJ524175 BPF524174:BPF524175 BZB524174:BZB524175 CIX524174:CIX524175 CST524174:CST524175 DCP524174:DCP524175 DML524174:DML524175 DWH524174:DWH524175 EGD524174:EGD524175 EPZ524174:EPZ524175 EZV524174:EZV524175 FJR524174:FJR524175 FTN524174:FTN524175 GDJ524174:GDJ524175 GNF524174:GNF524175 GXB524174:GXB524175 HGX524174:HGX524175 HQT524174:HQT524175 IAP524174:IAP524175 IKL524174:IKL524175 IUH524174:IUH524175 JED524174:JED524175 JNZ524174:JNZ524175 JXV524174:JXV524175 KHR524174:KHR524175 KRN524174:KRN524175 LBJ524174:LBJ524175 LLF524174:LLF524175 LVB524174:LVB524175 MEX524174:MEX524175 MOT524174:MOT524175 MYP524174:MYP524175 NIL524174:NIL524175 NSH524174:NSH524175 OCD524174:OCD524175 OLZ524174:OLZ524175 OVV524174:OVV524175 PFR524174:PFR524175 PPN524174:PPN524175 PZJ524174:PZJ524175 QJF524174:QJF524175 QTB524174:QTB524175 RCX524174:RCX524175 RMT524174:RMT524175 RWP524174:RWP524175 SGL524174:SGL524175 SQH524174:SQH524175 TAD524174:TAD524175 TJZ524174:TJZ524175 TTV524174:TTV524175 UDR524174:UDR524175 UNN524174:UNN524175 UXJ524174:UXJ524175 VHF524174:VHF524175 VRB524174:VRB524175 WAX524174:WAX524175 WKT524174:WKT524175 WUP524174:WUP524175 ID589710:ID589711 RZ589710:RZ589711 ABV589710:ABV589711 ALR589710:ALR589711 AVN589710:AVN589711 BFJ589710:BFJ589711 BPF589710:BPF589711 BZB589710:BZB589711 CIX589710:CIX589711 CST589710:CST589711 DCP589710:DCP589711 DML589710:DML589711 DWH589710:DWH589711 EGD589710:EGD589711 EPZ589710:EPZ589711 EZV589710:EZV589711 FJR589710:FJR589711 FTN589710:FTN589711 GDJ589710:GDJ589711 GNF589710:GNF589711 GXB589710:GXB589711 HGX589710:HGX589711 HQT589710:HQT589711 IAP589710:IAP589711 IKL589710:IKL589711 IUH589710:IUH589711 JED589710:JED589711 JNZ589710:JNZ589711 JXV589710:JXV589711 KHR589710:KHR589711 KRN589710:KRN589711 LBJ589710:LBJ589711 LLF589710:LLF589711 LVB589710:LVB589711 MEX589710:MEX589711 MOT589710:MOT589711 MYP589710:MYP589711 NIL589710:NIL589711 NSH589710:NSH589711 OCD589710:OCD589711 OLZ589710:OLZ589711 OVV589710:OVV589711 PFR589710:PFR589711 PPN589710:PPN589711 PZJ589710:PZJ589711 QJF589710:QJF589711 QTB589710:QTB589711 RCX589710:RCX589711 RMT589710:RMT589711 RWP589710:RWP589711 SGL589710:SGL589711 SQH589710:SQH589711 TAD589710:TAD589711 TJZ589710:TJZ589711 TTV589710:TTV589711 UDR589710:UDR589711 UNN589710:UNN589711 UXJ589710:UXJ589711 VHF589710:VHF589711 VRB589710:VRB589711 WAX589710:WAX589711 WKT589710:WKT589711 WUP589710:WUP589711 ID655246:ID655247 RZ655246:RZ655247 ABV655246:ABV655247 ALR655246:ALR655247 AVN655246:AVN655247 BFJ655246:BFJ655247 BPF655246:BPF655247 BZB655246:BZB655247 CIX655246:CIX655247 CST655246:CST655247 DCP655246:DCP655247 DML655246:DML655247 DWH655246:DWH655247 EGD655246:EGD655247 EPZ655246:EPZ655247 EZV655246:EZV655247 FJR655246:FJR655247 FTN655246:FTN655247 GDJ655246:GDJ655247 GNF655246:GNF655247 GXB655246:GXB655247 HGX655246:HGX655247 HQT655246:HQT655247 IAP655246:IAP655247 IKL655246:IKL655247 IUH655246:IUH655247 JED655246:JED655247 JNZ655246:JNZ655247 JXV655246:JXV655247 KHR655246:KHR655247 KRN655246:KRN655247 LBJ655246:LBJ655247 LLF655246:LLF655247 LVB655246:LVB655247 MEX655246:MEX655247 MOT655246:MOT655247 MYP655246:MYP655247 NIL655246:NIL655247 NSH655246:NSH655247 OCD655246:OCD655247 OLZ655246:OLZ655247 OVV655246:OVV655247 PFR655246:PFR655247 PPN655246:PPN655247 PZJ655246:PZJ655247 QJF655246:QJF655247 QTB655246:QTB655247 RCX655246:RCX655247 RMT655246:RMT655247 RWP655246:RWP655247 SGL655246:SGL655247 SQH655246:SQH655247 TAD655246:TAD655247 TJZ655246:TJZ655247 TTV655246:TTV655247 UDR655246:UDR655247 UNN655246:UNN655247 UXJ655246:UXJ655247 VHF655246:VHF655247 VRB655246:VRB655247 WAX655246:WAX655247 WKT655246:WKT655247 WUP655246:WUP655247 ID720782:ID720783 RZ720782:RZ720783 ABV720782:ABV720783 ALR720782:ALR720783 AVN720782:AVN720783 BFJ720782:BFJ720783 BPF720782:BPF720783 BZB720782:BZB720783 CIX720782:CIX720783 CST720782:CST720783 DCP720782:DCP720783 DML720782:DML720783 DWH720782:DWH720783 EGD720782:EGD720783 EPZ720782:EPZ720783 EZV720782:EZV720783 FJR720782:FJR720783 FTN720782:FTN720783 GDJ720782:GDJ720783 GNF720782:GNF720783 GXB720782:GXB720783 HGX720782:HGX720783 HQT720782:HQT720783 IAP720782:IAP720783 IKL720782:IKL720783 IUH720782:IUH720783 JED720782:JED720783 JNZ720782:JNZ720783 JXV720782:JXV720783 KHR720782:KHR720783 KRN720782:KRN720783 LBJ720782:LBJ720783 LLF720782:LLF720783 LVB720782:LVB720783 MEX720782:MEX720783 MOT720782:MOT720783 MYP720782:MYP720783 NIL720782:NIL720783 NSH720782:NSH720783 OCD720782:OCD720783 OLZ720782:OLZ720783 OVV720782:OVV720783 PFR720782:PFR720783 PPN720782:PPN720783 PZJ720782:PZJ720783 QJF720782:QJF720783 QTB720782:QTB720783 RCX720782:RCX720783 RMT720782:RMT720783 RWP720782:RWP720783 SGL720782:SGL720783 SQH720782:SQH720783 TAD720782:TAD720783 TJZ720782:TJZ720783 TTV720782:TTV720783 UDR720782:UDR720783 UNN720782:UNN720783 UXJ720782:UXJ720783 VHF720782:VHF720783 VRB720782:VRB720783 WAX720782:WAX720783 WKT720782:WKT720783 WUP720782:WUP720783 ID786318:ID786319 RZ786318:RZ786319 ABV786318:ABV786319 ALR786318:ALR786319 AVN786318:AVN786319 BFJ786318:BFJ786319 BPF786318:BPF786319 BZB786318:BZB786319 CIX786318:CIX786319 CST786318:CST786319 DCP786318:DCP786319 DML786318:DML786319 DWH786318:DWH786319 EGD786318:EGD786319 EPZ786318:EPZ786319 EZV786318:EZV786319 FJR786318:FJR786319 FTN786318:FTN786319 GDJ786318:GDJ786319 GNF786318:GNF786319 GXB786318:GXB786319 HGX786318:HGX786319 HQT786318:HQT786319 IAP786318:IAP786319 IKL786318:IKL786319 IUH786318:IUH786319 JED786318:JED786319 JNZ786318:JNZ786319 JXV786318:JXV786319 KHR786318:KHR786319 KRN786318:KRN786319 LBJ786318:LBJ786319 LLF786318:LLF786319 LVB786318:LVB786319 MEX786318:MEX786319 MOT786318:MOT786319 MYP786318:MYP786319 NIL786318:NIL786319 NSH786318:NSH786319 OCD786318:OCD786319 OLZ786318:OLZ786319 OVV786318:OVV786319 PFR786318:PFR786319 PPN786318:PPN786319 PZJ786318:PZJ786319 QJF786318:QJF786319 QTB786318:QTB786319 RCX786318:RCX786319 RMT786318:RMT786319 RWP786318:RWP786319 SGL786318:SGL786319 SQH786318:SQH786319 TAD786318:TAD786319 TJZ786318:TJZ786319 TTV786318:TTV786319 UDR786318:UDR786319 UNN786318:UNN786319 UXJ786318:UXJ786319 VHF786318:VHF786319 VRB786318:VRB786319 WAX786318:WAX786319 WKT786318:WKT786319 WUP786318:WUP786319 ID851854:ID851855 RZ851854:RZ851855 ABV851854:ABV851855 ALR851854:ALR851855 AVN851854:AVN851855 BFJ851854:BFJ851855 BPF851854:BPF851855 BZB851854:BZB851855 CIX851854:CIX851855 CST851854:CST851855 DCP851854:DCP851855 DML851854:DML851855 DWH851854:DWH851855 EGD851854:EGD851855 EPZ851854:EPZ851855 EZV851854:EZV851855 FJR851854:FJR851855 FTN851854:FTN851855 GDJ851854:GDJ851855 GNF851854:GNF851855 GXB851854:GXB851855 HGX851854:HGX851855 HQT851854:HQT851855 IAP851854:IAP851855 IKL851854:IKL851855 IUH851854:IUH851855 JED851854:JED851855 JNZ851854:JNZ851855 JXV851854:JXV851855 KHR851854:KHR851855 KRN851854:KRN851855 LBJ851854:LBJ851855 LLF851854:LLF851855 LVB851854:LVB851855 MEX851854:MEX851855 MOT851854:MOT851855 MYP851854:MYP851855 NIL851854:NIL851855 NSH851854:NSH851855 OCD851854:OCD851855 OLZ851854:OLZ851855 OVV851854:OVV851855 PFR851854:PFR851855 PPN851854:PPN851855 PZJ851854:PZJ851855 QJF851854:QJF851855 QTB851854:QTB851855 RCX851854:RCX851855 RMT851854:RMT851855 RWP851854:RWP851855 SGL851854:SGL851855 SQH851854:SQH851855 TAD851854:TAD851855 TJZ851854:TJZ851855 TTV851854:TTV851855 UDR851854:UDR851855 UNN851854:UNN851855 UXJ851854:UXJ851855 VHF851854:VHF851855 VRB851854:VRB851855 WAX851854:WAX851855 WKT851854:WKT851855 WUP851854:WUP851855 ID917390:ID917391 RZ917390:RZ917391 ABV917390:ABV917391 ALR917390:ALR917391 AVN917390:AVN917391 BFJ917390:BFJ917391 BPF917390:BPF917391 BZB917390:BZB917391 CIX917390:CIX917391 CST917390:CST917391 DCP917390:DCP917391 DML917390:DML917391 DWH917390:DWH917391 EGD917390:EGD917391 EPZ917390:EPZ917391 EZV917390:EZV917391 FJR917390:FJR917391 FTN917390:FTN917391 GDJ917390:GDJ917391 GNF917390:GNF917391 GXB917390:GXB917391 HGX917390:HGX917391 HQT917390:HQT917391 IAP917390:IAP917391 IKL917390:IKL917391 IUH917390:IUH917391 JED917390:JED917391 JNZ917390:JNZ917391 JXV917390:JXV917391 KHR917390:KHR917391 KRN917390:KRN917391 LBJ917390:LBJ917391 LLF917390:LLF917391 LVB917390:LVB917391 MEX917390:MEX917391 MOT917390:MOT917391 MYP917390:MYP917391 NIL917390:NIL917391 NSH917390:NSH917391 OCD917390:OCD917391 OLZ917390:OLZ917391 OVV917390:OVV917391 PFR917390:PFR917391 PPN917390:PPN917391 PZJ917390:PZJ917391 QJF917390:QJF917391 QTB917390:QTB917391 RCX917390:RCX917391 RMT917390:RMT917391 RWP917390:RWP917391 SGL917390:SGL917391 SQH917390:SQH917391 TAD917390:TAD917391 TJZ917390:TJZ917391 TTV917390:TTV917391 UDR917390:UDR917391 UNN917390:UNN917391 UXJ917390:UXJ917391 VHF917390:VHF917391 VRB917390:VRB917391 WAX917390:WAX917391 WKT917390:WKT917391 WUP917390:WUP917391 ID982926:ID982927 RZ982926:RZ982927 ABV982926:ABV982927 ALR982926:ALR982927 AVN982926:AVN982927 BFJ982926:BFJ982927 BPF982926:BPF982927 BZB982926:BZB982927 CIX982926:CIX982927 CST982926:CST982927 DCP982926:DCP982927 DML982926:DML982927 DWH982926:DWH982927 EGD982926:EGD982927 EPZ982926:EPZ982927 EZV982926:EZV982927 FJR982926:FJR982927 FTN982926:FTN982927 GDJ982926:GDJ982927 GNF982926:GNF982927 GXB982926:GXB982927 HGX982926:HGX982927 HQT982926:HQT982927 IAP982926:IAP982927 IKL982926:IKL982927 IUH982926:IUH982927 JED982926:JED982927 JNZ982926:JNZ982927 JXV982926:JXV982927 KHR982926:KHR982927 KRN982926:KRN982927 LBJ982926:LBJ982927 LLF982926:LLF982927 LVB982926:LVB982927 MEX982926:MEX982927 MOT982926:MOT982927 MYP982926:MYP982927 NIL982926:NIL982927 NSH982926:NSH982927 OCD982926:OCD982927 OLZ982926:OLZ982927 OVV982926:OVV982927 PFR982926:PFR982927 PPN982926:PPN982927 PZJ982926:PZJ982927 QJF982926:QJF982927 QTB982926:QTB982927 RCX982926:RCX982927 RMT982926:RMT982927 RWP982926:RWP982927 SGL982926:SGL982927 SQH982926:SQH982927 TAD982926:TAD982927 TJZ982926:TJZ982927 TTV982926:TTV982927 UDR982926:UDR982927 UNN982926:UNN982927 UXJ982926:UXJ982927 VHF982926:VHF982927 VRB982926:VRB982927 WAX982926:WAX982927 WKT982926:WKT982927 WUP982926:WUP982927 K982918 WLC982918:WLD982918 WBG982918:WBH982918 VRK982918:VRL982918 VHO982918:VHP982918 UXS982918:UXT982918 UNW982918:UNX982918 UEA982918:UEB982918 TUE982918:TUF982918 TKI982918:TKJ982918 TAM982918:TAN982918 SQQ982918:SQR982918 SGU982918:SGV982918 RWY982918:RWZ982918 RNC982918:RND982918 RDG982918:RDH982918 QTK982918:QTL982918 QJO982918:QJP982918 PZS982918:PZT982918 PPW982918:PPX982918 PGA982918:PGB982918 OWE982918:OWF982918 OMI982918:OMJ982918 OCM982918:OCN982918 NSQ982918:NSR982918 NIU982918:NIV982918 MYY982918:MYZ982918 MPC982918:MPD982918 MFG982918:MFH982918 LVK982918:LVL982918 LLO982918:LLP982918 LBS982918:LBT982918 KRW982918:KRX982918 KIA982918:KIB982918 JYE982918:JYF982918 JOI982918:JOJ982918 JEM982918:JEN982918 IUQ982918:IUR982918 IKU982918:IKV982918 IAY982918:IAZ982918 HRC982918:HRD982918 HHG982918:HHH982918 GXK982918:GXL982918 GNO982918:GNP982918 GDS982918:GDT982918 FTW982918:FTX982918 FKA982918:FKB982918 FAE982918:FAF982918 EQI982918:EQJ982918 EGM982918:EGN982918 DWQ982918:DWR982918 DMU982918:DMV982918 DCY982918:DCZ982918 CTC982918:CTD982918 CJG982918:CJH982918 BZK982918:BZL982918 BPO982918:BPP982918 BFS982918:BFT982918 AVW982918:AVX982918 AMA982918:AMB982918 ACE982918:ACF982918 SI982918:SJ982918 IM982918:IN982918 WUY917382:WUZ917382 WLC917382:WLD917382 WBG917382:WBH917382 VRK917382:VRL917382 VHO917382:VHP917382 UXS917382:UXT917382 UNW917382:UNX917382 UEA917382:UEB917382 TUE917382:TUF917382 TKI917382:TKJ917382 TAM917382:TAN917382 SQQ917382:SQR917382 SGU917382:SGV917382 RWY917382:RWZ917382 RNC917382:RND917382 RDG917382:RDH917382 QTK917382:QTL917382 QJO917382:QJP917382 PZS917382:PZT917382 PPW917382:PPX917382 PGA917382:PGB917382 OWE917382:OWF917382 OMI917382:OMJ917382 OCM917382:OCN917382 NSQ917382:NSR917382 NIU917382:NIV917382 MYY917382:MYZ917382 MPC917382:MPD917382 MFG917382:MFH917382 LVK917382:LVL917382 LLO917382:LLP917382 LBS917382:LBT917382 KRW917382:KRX917382 KIA917382:KIB917382 JYE917382:JYF917382 JOI917382:JOJ917382 JEM917382:JEN917382 IUQ917382:IUR917382 IKU917382:IKV917382 IAY917382:IAZ917382 HRC917382:HRD917382 HHG917382:HHH917382 GXK917382:GXL917382 GNO917382:GNP917382 GDS917382:GDT917382 FTW917382:FTX917382 FKA917382:FKB917382 FAE917382:FAF917382 EQI917382:EQJ917382 EGM917382:EGN917382 DWQ917382:DWR917382 DMU917382:DMV917382 DCY917382:DCZ917382 CTC917382:CTD917382 CJG917382:CJH917382 BZK917382:BZL917382 BPO917382:BPP917382 BFS917382:BFT917382 AVW917382:AVX917382 AMA917382:AMB917382 ACE917382:ACF917382 SI917382:SJ917382 IM917382:IN917382 WUY851846:WUZ851846 WLC851846:WLD851846 WBG851846:WBH851846 VRK851846:VRL851846 VHO851846:VHP851846 UXS851846:UXT851846 UNW851846:UNX851846 UEA851846:UEB851846 TUE851846:TUF851846 TKI851846:TKJ851846 TAM851846:TAN851846 SQQ851846:SQR851846 SGU851846:SGV851846 RWY851846:RWZ851846 RNC851846:RND851846 RDG851846:RDH851846 QTK851846:QTL851846 QJO851846:QJP851846 PZS851846:PZT851846 PPW851846:PPX851846 PGA851846:PGB851846 OWE851846:OWF851846 OMI851846:OMJ851846 OCM851846:OCN851846 NSQ851846:NSR851846 NIU851846:NIV851846 MYY851846:MYZ851846 MPC851846:MPD851846 MFG851846:MFH851846 LVK851846:LVL851846 LLO851846:LLP851846 LBS851846:LBT851846 KRW851846:KRX851846 KIA851846:KIB851846 JYE851846:JYF851846 JOI851846:JOJ851846 JEM851846:JEN851846 IUQ851846:IUR851846 IKU851846:IKV851846 IAY851846:IAZ851846 HRC851846:HRD851846 HHG851846:HHH851846 GXK851846:GXL851846 GNO851846:GNP851846 GDS851846:GDT851846 FTW851846:FTX851846 FKA851846:FKB851846 FAE851846:FAF851846 EQI851846:EQJ851846 EGM851846:EGN851846 DWQ851846:DWR851846 DMU851846:DMV851846 DCY851846:DCZ851846 CTC851846:CTD851846 CJG851846:CJH851846 BZK851846:BZL851846 BPO851846:BPP851846 BFS851846:BFT851846 AVW851846:AVX851846 AMA851846:AMB851846 ACE851846:ACF851846 SI851846:SJ851846 IM851846:IN851846 WUY786310:WUZ786310 WLC786310:WLD786310 WBG786310:WBH786310 VRK786310:VRL786310 VHO786310:VHP786310 UXS786310:UXT786310 UNW786310:UNX786310 UEA786310:UEB786310 TUE786310:TUF786310 TKI786310:TKJ786310 TAM786310:TAN786310 SQQ786310:SQR786310 SGU786310:SGV786310 RWY786310:RWZ786310 RNC786310:RND786310 RDG786310:RDH786310 QTK786310:QTL786310 QJO786310:QJP786310 PZS786310:PZT786310 PPW786310:PPX786310 PGA786310:PGB786310 OWE786310:OWF786310 OMI786310:OMJ786310 OCM786310:OCN786310 NSQ786310:NSR786310 NIU786310:NIV786310 MYY786310:MYZ786310 MPC786310:MPD786310 MFG786310:MFH786310 LVK786310:LVL786310 LLO786310:LLP786310 LBS786310:LBT786310 KRW786310:KRX786310 KIA786310:KIB786310 JYE786310:JYF786310 JOI786310:JOJ786310 JEM786310:JEN786310 IUQ786310:IUR786310 IKU786310:IKV786310 IAY786310:IAZ786310 HRC786310:HRD786310 HHG786310:HHH786310 GXK786310:GXL786310 GNO786310:GNP786310 GDS786310:GDT786310 FTW786310:FTX786310 FKA786310:FKB786310 FAE786310:FAF786310 EQI786310:EQJ786310 EGM786310:EGN786310 DWQ786310:DWR786310 DMU786310:DMV786310 DCY786310:DCZ786310 CTC786310:CTD786310 CJG786310:CJH786310 BZK786310:BZL786310 BPO786310:BPP786310 BFS786310:BFT786310 AVW786310:AVX786310 AMA786310:AMB786310 ACE786310:ACF786310 SI786310:SJ786310 IM786310:IN786310 WUY720774:WUZ720774 WLC720774:WLD720774 WBG720774:WBH720774 VRK720774:VRL720774 VHO720774:VHP720774 UXS720774:UXT720774 UNW720774:UNX720774 UEA720774:UEB720774 TUE720774:TUF720774 TKI720774:TKJ720774 TAM720774:TAN720774 SQQ720774:SQR720774 SGU720774:SGV720774 RWY720774:RWZ720774 RNC720774:RND720774 RDG720774:RDH720774 QTK720774:QTL720774 QJO720774:QJP720774 PZS720774:PZT720774 PPW720774:PPX720774 PGA720774:PGB720774 OWE720774:OWF720774 OMI720774:OMJ720774 OCM720774:OCN720774 NSQ720774:NSR720774 NIU720774:NIV720774 MYY720774:MYZ720774 MPC720774:MPD720774 MFG720774:MFH720774 LVK720774:LVL720774 LLO720774:LLP720774 LBS720774:LBT720774 KRW720774:KRX720774 KIA720774:KIB720774 JYE720774:JYF720774 JOI720774:JOJ720774 JEM720774:JEN720774 IUQ720774:IUR720774 IKU720774:IKV720774 IAY720774:IAZ720774 HRC720774:HRD720774 HHG720774:HHH720774 GXK720774:GXL720774 GNO720774:GNP720774 GDS720774:GDT720774 FTW720774:FTX720774 FKA720774:FKB720774 FAE720774:FAF720774 EQI720774:EQJ720774 EGM720774:EGN720774 DWQ720774:DWR720774 DMU720774:DMV720774 DCY720774:DCZ720774 CTC720774:CTD720774 CJG720774:CJH720774 BZK720774:BZL720774 BPO720774:BPP720774 BFS720774:BFT720774 AVW720774:AVX720774 AMA720774:AMB720774 ACE720774:ACF720774 SI720774:SJ720774 IM720774:IN720774 WUY655238:WUZ655238 WLC655238:WLD655238 WBG655238:WBH655238 VRK655238:VRL655238 VHO655238:VHP655238 UXS655238:UXT655238 UNW655238:UNX655238 UEA655238:UEB655238 TUE655238:TUF655238 TKI655238:TKJ655238 TAM655238:TAN655238 SQQ655238:SQR655238 SGU655238:SGV655238 RWY655238:RWZ655238 RNC655238:RND655238 RDG655238:RDH655238 QTK655238:QTL655238 QJO655238:QJP655238 PZS655238:PZT655238 PPW655238:PPX655238 PGA655238:PGB655238 OWE655238:OWF655238 OMI655238:OMJ655238 OCM655238:OCN655238 NSQ655238:NSR655238 NIU655238:NIV655238 MYY655238:MYZ655238 MPC655238:MPD655238 MFG655238:MFH655238 LVK655238:LVL655238 LLO655238:LLP655238 LBS655238:LBT655238 KRW655238:KRX655238 KIA655238:KIB655238 JYE655238:JYF655238 JOI655238:JOJ655238 JEM655238:JEN655238 IUQ655238:IUR655238 IKU655238:IKV655238 IAY655238:IAZ655238 HRC655238:HRD655238 HHG655238:HHH655238 GXK655238:GXL655238 GNO655238:GNP655238 GDS655238:GDT655238 FTW655238:FTX655238 FKA655238:FKB655238 FAE655238:FAF655238 EQI655238:EQJ655238 EGM655238:EGN655238 DWQ655238:DWR655238 DMU655238:DMV655238 DCY655238:DCZ655238 CTC655238:CTD655238 CJG655238:CJH655238 BZK655238:BZL655238 BPO655238:BPP655238 BFS655238:BFT655238 AVW655238:AVX655238 AMA655238:AMB655238 ACE655238:ACF655238 SI655238:SJ655238 IM655238:IN655238 WUY589702:WUZ589702 WLC589702:WLD589702 WBG589702:WBH589702 VRK589702:VRL589702 VHO589702:VHP589702 UXS589702:UXT589702 UNW589702:UNX589702 UEA589702:UEB589702 TUE589702:TUF589702 TKI589702:TKJ589702 TAM589702:TAN589702 SQQ589702:SQR589702 SGU589702:SGV589702 RWY589702:RWZ589702 RNC589702:RND589702 RDG589702:RDH589702 QTK589702:QTL589702 QJO589702:QJP589702 PZS589702:PZT589702 PPW589702:PPX589702 PGA589702:PGB589702 OWE589702:OWF589702 OMI589702:OMJ589702 OCM589702:OCN589702 NSQ589702:NSR589702 NIU589702:NIV589702 MYY589702:MYZ589702 MPC589702:MPD589702 MFG589702:MFH589702 LVK589702:LVL589702 LLO589702:LLP589702 LBS589702:LBT589702 KRW589702:KRX589702 KIA589702:KIB589702 JYE589702:JYF589702 JOI589702:JOJ589702 JEM589702:JEN589702 IUQ589702:IUR589702 IKU589702:IKV589702 IAY589702:IAZ589702 HRC589702:HRD589702 HHG589702:HHH589702 GXK589702:GXL589702 GNO589702:GNP589702 GDS589702:GDT589702 FTW589702:FTX589702 FKA589702:FKB589702 FAE589702:FAF589702 EQI589702:EQJ589702 EGM589702:EGN589702 DWQ589702:DWR589702 DMU589702:DMV589702 DCY589702:DCZ589702 CTC589702:CTD589702 CJG589702:CJH589702 BZK589702:BZL589702 BPO589702:BPP589702 BFS589702:BFT589702 AVW589702:AVX589702 AMA589702:AMB589702 ACE589702:ACF589702 SI589702:SJ589702 IM589702:IN589702 WUY524166:WUZ524166 WLC524166:WLD524166 WBG524166:WBH524166 VRK524166:VRL524166 VHO524166:VHP524166 UXS524166:UXT524166 UNW524166:UNX524166 UEA524166:UEB524166 TUE524166:TUF524166 TKI524166:TKJ524166 TAM524166:TAN524166 SQQ524166:SQR524166 SGU524166:SGV524166 RWY524166:RWZ524166 RNC524166:RND524166 RDG524166:RDH524166 QTK524166:QTL524166 QJO524166:QJP524166 PZS524166:PZT524166 PPW524166:PPX524166 PGA524166:PGB524166 OWE524166:OWF524166 OMI524166:OMJ524166 OCM524166:OCN524166 NSQ524166:NSR524166 NIU524166:NIV524166 MYY524166:MYZ524166 MPC524166:MPD524166 MFG524166:MFH524166 LVK524166:LVL524166 LLO524166:LLP524166 LBS524166:LBT524166 KRW524166:KRX524166 KIA524166:KIB524166 JYE524166:JYF524166 JOI524166:JOJ524166 JEM524166:JEN524166 IUQ524166:IUR524166 IKU524166:IKV524166 IAY524166:IAZ524166 HRC524166:HRD524166 HHG524166:HHH524166 GXK524166:GXL524166 GNO524166:GNP524166 GDS524166:GDT524166 FTW524166:FTX524166 FKA524166:FKB524166 FAE524166:FAF524166 EQI524166:EQJ524166 EGM524166:EGN524166 DWQ524166:DWR524166 DMU524166:DMV524166 DCY524166:DCZ524166 CTC524166:CTD524166 CJG524166:CJH524166 BZK524166:BZL524166 BPO524166:BPP524166 BFS524166:BFT524166 AVW524166:AVX524166 AMA524166:AMB524166 ACE524166:ACF524166 SI524166:SJ524166 IM524166:IN524166 WUY458630:WUZ458630 WLC458630:WLD458630 WBG458630:WBH458630 VRK458630:VRL458630 VHO458630:VHP458630 UXS458630:UXT458630 UNW458630:UNX458630 UEA458630:UEB458630 TUE458630:TUF458630 TKI458630:TKJ458630 TAM458630:TAN458630 SQQ458630:SQR458630 SGU458630:SGV458630 RWY458630:RWZ458630 RNC458630:RND458630 RDG458630:RDH458630 QTK458630:QTL458630 QJO458630:QJP458630 PZS458630:PZT458630 PPW458630:PPX458630 PGA458630:PGB458630 OWE458630:OWF458630 OMI458630:OMJ458630 OCM458630:OCN458630 NSQ458630:NSR458630 NIU458630:NIV458630 MYY458630:MYZ458630 MPC458630:MPD458630 MFG458630:MFH458630 LVK458630:LVL458630 LLO458630:LLP458630 LBS458630:LBT458630 KRW458630:KRX458630 KIA458630:KIB458630 JYE458630:JYF458630 JOI458630:JOJ458630 JEM458630:JEN458630 IUQ458630:IUR458630 IKU458630:IKV458630 IAY458630:IAZ458630 HRC458630:HRD458630 HHG458630:HHH458630 GXK458630:GXL458630 GNO458630:GNP458630 GDS458630:GDT458630 FTW458630:FTX458630 FKA458630:FKB458630 FAE458630:FAF458630 EQI458630:EQJ458630 EGM458630:EGN458630 DWQ458630:DWR458630 DMU458630:DMV458630 DCY458630:DCZ458630 CTC458630:CTD458630 CJG458630:CJH458630 BZK458630:BZL458630 BPO458630:BPP458630 BFS458630:BFT458630 AVW458630:AVX458630 AMA458630:AMB458630 ACE458630:ACF458630 SI458630:SJ458630 IM458630:IN458630 WUY393094:WUZ393094 WLC393094:WLD393094 WBG393094:WBH393094 VRK393094:VRL393094 VHO393094:VHP393094 UXS393094:UXT393094 UNW393094:UNX393094 UEA393094:UEB393094 TUE393094:TUF393094 TKI393094:TKJ393094 TAM393094:TAN393094 SQQ393094:SQR393094 SGU393094:SGV393094 RWY393094:RWZ393094 RNC393094:RND393094 RDG393094:RDH393094 QTK393094:QTL393094 QJO393094:QJP393094 PZS393094:PZT393094 PPW393094:PPX393094 PGA393094:PGB393094 OWE393094:OWF393094 OMI393094:OMJ393094 OCM393094:OCN393094 NSQ393094:NSR393094 NIU393094:NIV393094 MYY393094:MYZ393094 MPC393094:MPD393094 MFG393094:MFH393094 LVK393094:LVL393094 LLO393094:LLP393094 LBS393094:LBT393094 KRW393094:KRX393094 KIA393094:KIB393094 JYE393094:JYF393094 JOI393094:JOJ393094 JEM393094:JEN393094 IUQ393094:IUR393094 IKU393094:IKV393094 IAY393094:IAZ393094 HRC393094:HRD393094 HHG393094:HHH393094 GXK393094:GXL393094 GNO393094:GNP393094 GDS393094:GDT393094 FTW393094:FTX393094 FKA393094:FKB393094 FAE393094:FAF393094 EQI393094:EQJ393094 EGM393094:EGN393094 DWQ393094:DWR393094 DMU393094:DMV393094 DCY393094:DCZ393094 CTC393094:CTD393094 CJG393094:CJH393094 BZK393094:BZL393094 BPO393094:BPP393094 BFS393094:BFT393094 AVW393094:AVX393094 AMA393094:AMB393094 ACE393094:ACF393094 SI393094:SJ393094 IM393094:IN393094 WUY327558:WUZ327558 WLC327558:WLD327558 WBG327558:WBH327558 VRK327558:VRL327558 VHO327558:VHP327558 UXS327558:UXT327558 UNW327558:UNX327558 UEA327558:UEB327558 TUE327558:TUF327558 TKI327558:TKJ327558 TAM327558:TAN327558 SQQ327558:SQR327558 SGU327558:SGV327558 RWY327558:RWZ327558 RNC327558:RND327558 RDG327558:RDH327558 QTK327558:QTL327558 QJO327558:QJP327558 PZS327558:PZT327558 PPW327558:PPX327558 PGA327558:PGB327558 OWE327558:OWF327558 OMI327558:OMJ327558 OCM327558:OCN327558 NSQ327558:NSR327558 NIU327558:NIV327558 MYY327558:MYZ327558 MPC327558:MPD327558 MFG327558:MFH327558 LVK327558:LVL327558 LLO327558:LLP327558 LBS327558:LBT327558 KRW327558:KRX327558 KIA327558:KIB327558 JYE327558:JYF327558 JOI327558:JOJ327558 JEM327558:JEN327558 IUQ327558:IUR327558 IKU327558:IKV327558 IAY327558:IAZ327558 HRC327558:HRD327558 HHG327558:HHH327558 GXK327558:GXL327558 GNO327558:GNP327558 GDS327558:GDT327558 FTW327558:FTX327558 FKA327558:FKB327558 FAE327558:FAF327558 EQI327558:EQJ327558 EGM327558:EGN327558 DWQ327558:DWR327558 DMU327558:DMV327558 DCY327558:DCZ327558 CTC327558:CTD327558 CJG327558:CJH327558 BZK327558:BZL327558 BPO327558:BPP327558 BFS327558:BFT327558 AVW327558:AVX327558 AMA327558:AMB327558 ACE327558:ACF327558 SI327558:SJ327558 IM327558:IN327558 WUY262022:WUZ262022 WLC262022:WLD262022 WBG262022:WBH262022 VRK262022:VRL262022 VHO262022:VHP262022 UXS262022:UXT262022 UNW262022:UNX262022 UEA262022:UEB262022 TUE262022:TUF262022 TKI262022:TKJ262022 TAM262022:TAN262022 SQQ262022:SQR262022 SGU262022:SGV262022 RWY262022:RWZ262022 RNC262022:RND262022 RDG262022:RDH262022 QTK262022:QTL262022 QJO262022:QJP262022 PZS262022:PZT262022 PPW262022:PPX262022 PGA262022:PGB262022 OWE262022:OWF262022 OMI262022:OMJ262022 OCM262022:OCN262022 NSQ262022:NSR262022 NIU262022:NIV262022 MYY262022:MYZ262022 MPC262022:MPD262022 MFG262022:MFH262022 LVK262022:LVL262022 LLO262022:LLP262022 LBS262022:LBT262022 KRW262022:KRX262022 KIA262022:KIB262022 JYE262022:JYF262022 JOI262022:JOJ262022 JEM262022:JEN262022 IUQ262022:IUR262022 IKU262022:IKV262022 IAY262022:IAZ262022 HRC262022:HRD262022 HHG262022:HHH262022 GXK262022:GXL262022 GNO262022:GNP262022 GDS262022:GDT262022 FTW262022:FTX262022 FKA262022:FKB262022 FAE262022:FAF262022 EQI262022:EQJ262022 EGM262022:EGN262022 DWQ262022:DWR262022 DMU262022:DMV262022 DCY262022:DCZ262022 CTC262022:CTD262022 CJG262022:CJH262022 BZK262022:BZL262022 BPO262022:BPP262022 BFS262022:BFT262022 AVW262022:AVX262022 AMA262022:AMB262022 ACE262022:ACF262022 SI262022:SJ262022 IM262022:IN262022 WUY196486:WUZ196486 WLC196486:WLD196486 WBG196486:WBH196486 VRK196486:VRL196486 VHO196486:VHP196486 UXS196486:UXT196486 UNW196486:UNX196486 UEA196486:UEB196486 TUE196486:TUF196486 TKI196486:TKJ196486 TAM196486:TAN196486 SQQ196486:SQR196486 SGU196486:SGV196486 RWY196486:RWZ196486 RNC196486:RND196486 RDG196486:RDH196486 QTK196486:QTL196486 QJO196486:QJP196486 PZS196486:PZT196486 PPW196486:PPX196486 PGA196486:PGB196486 OWE196486:OWF196486 OMI196486:OMJ196486 OCM196486:OCN196486 NSQ196486:NSR196486 NIU196486:NIV196486 MYY196486:MYZ196486 MPC196486:MPD196486 MFG196486:MFH196486 LVK196486:LVL196486 LLO196486:LLP196486 LBS196486:LBT196486 KRW196486:KRX196486 KIA196486:KIB196486 JYE196486:JYF196486 JOI196486:JOJ196486 JEM196486:JEN196486 IUQ196486:IUR196486 IKU196486:IKV196486 IAY196486:IAZ196486 HRC196486:HRD196486 HHG196486:HHH196486 GXK196486:GXL196486 GNO196486:GNP196486 GDS196486:GDT196486 FTW196486:FTX196486 FKA196486:FKB196486 FAE196486:FAF196486 EQI196486:EQJ196486 EGM196486:EGN196486 DWQ196486:DWR196486 DMU196486:DMV196486 DCY196486:DCZ196486 CTC196486:CTD196486 CJG196486:CJH196486 BZK196486:BZL196486 BPO196486:BPP196486 BFS196486:BFT196486 AVW196486:AVX196486 AMA196486:AMB196486 ACE196486:ACF196486 SI196486:SJ196486 IM196486:IN196486 WUY130950:WUZ130950 WLC130950:WLD130950 WBG130950:WBH130950 VRK130950:VRL130950 VHO130950:VHP130950 UXS130950:UXT130950 UNW130950:UNX130950 UEA130950:UEB130950 TUE130950:TUF130950 TKI130950:TKJ130950 TAM130950:TAN130950 SQQ130950:SQR130950 SGU130950:SGV130950 RWY130950:RWZ130950 RNC130950:RND130950 RDG130950:RDH130950 QTK130950:QTL130950 QJO130950:QJP130950 PZS130950:PZT130950 PPW130950:PPX130950 PGA130950:PGB130950 OWE130950:OWF130950 OMI130950:OMJ130950 OCM130950:OCN130950 NSQ130950:NSR130950 NIU130950:NIV130950 MYY130950:MYZ130950 MPC130950:MPD130950 MFG130950:MFH130950 LVK130950:LVL130950 LLO130950:LLP130950 LBS130950:LBT130950 KRW130950:KRX130950 KIA130950:KIB130950 JYE130950:JYF130950 JOI130950:JOJ130950 JEM130950:JEN130950 IUQ130950:IUR130950 IKU130950:IKV130950 IAY130950:IAZ130950 HRC130950:HRD130950 HHG130950:HHH130950 GXK130950:GXL130950 GNO130950:GNP130950 GDS130950:GDT130950 FTW130950:FTX130950 FKA130950:FKB130950 FAE130950:FAF130950 EQI130950:EQJ130950 EGM130950:EGN130950 DWQ130950:DWR130950 DMU130950:DMV130950 DCY130950:DCZ130950 CTC130950:CTD130950 CJG130950:CJH130950 BZK130950:BZL130950 BPO130950:BPP130950 BFS130950:BFT130950 AVW130950:AVX130950 AMA130950:AMB130950 ACE130950:ACF130950 SI130950:SJ130950 IM130950:IN130950 WUY65414:WUZ65414 WLC65414:WLD65414 WBG65414:WBH65414 VRK65414:VRL65414 VHO65414:VHP65414 UXS65414:UXT65414 UNW65414:UNX65414 UEA65414:UEB65414 TUE65414:TUF65414 TKI65414:TKJ65414 TAM65414:TAN65414 SQQ65414:SQR65414 SGU65414:SGV65414 RWY65414:RWZ65414 RNC65414:RND65414 RDG65414:RDH65414 QTK65414:QTL65414 QJO65414:QJP65414 PZS65414:PZT65414 PPW65414:PPX65414 PGA65414:PGB65414 OWE65414:OWF65414 OMI65414:OMJ65414 OCM65414:OCN65414 NSQ65414:NSR65414 NIU65414:NIV65414 MYY65414:MYZ65414 MPC65414:MPD65414 MFG65414:MFH65414 LVK65414:LVL65414 LLO65414:LLP65414 LBS65414:LBT65414 KRW65414:KRX65414 KIA65414:KIB65414 JYE65414:JYF65414 JOI65414:JOJ65414 JEM65414:JEN65414 IUQ65414:IUR65414 IKU65414:IKV65414 IAY65414:IAZ65414 HRC65414:HRD65414 HHG65414:HHH65414 GXK65414:GXL65414 GNO65414:GNP65414 GDS65414:GDT65414 FTW65414:FTX65414 FKA65414:FKB65414 FAE65414:FAF65414 EQI65414:EQJ65414 EGM65414:EGN65414 DWQ65414:DWR65414 DMU65414:DMV65414 DCY65414:DCZ65414 CTC65414:CTD65414 CJG65414:CJH65414 BZK65414:BZL65414 BPO65414:BPP65414 BFS65414:BFT65414 AVW65414:AVX65414 AMA65414:AMB65414 ACE65414:ACF65414 SI65414:SJ65414 IM65414:IN65414 WUW12:WUX13 WLA12:WLB13 WBE12:WBF13 VRI12:VRJ13 VHM12:VHN13 UXQ12:UXR13 UNU12:UNV13 UDY12:UDZ13 TUC12:TUD13 TKG12:TKH13 TAK12:TAL13 SQO12:SQP13 SGS12:SGT13 RWW12:RWX13 RNA12:RNB13 RDE12:RDF13 QTI12:QTJ13 QJM12:QJN13 PZQ12:PZR13 PPU12:PPV13 PFY12:PFZ13 OWC12:OWD13 OMG12:OMH13 OCK12:OCL13 NSO12:NSP13 NIS12:NIT13 MYW12:MYX13 MPA12:MPB13 MFE12:MFF13 LVI12:LVJ13 LLM12:LLN13 LBQ12:LBR13 KRU12:KRV13 KHY12:KHZ13 JYC12:JYD13 JOG12:JOH13 JEK12:JEL13 IUO12:IUP13 IKS12:IKT13 IAW12:IAX13 HRA12:HRB13 HHE12:HHF13 GXI12:GXJ13 GNM12:GNN13 GDQ12:GDR13 FTU12:FTV13 FJY12:FJZ13 FAC12:FAD13 EQG12:EQH13 EGK12:EGL13 DWO12:DWP13 DMS12:DMT13 DCW12:DCX13 CTA12:CTB13 CJE12:CJF13 BZI12:BZJ13 BPM12:BPN13 BFQ12:BFR13 AVU12:AVV13 ALY12:ALZ13 ACC12:ACD13 SG12:SH13 IK12:IL13 WUY982953:WUY982964 WLC982953:WLC982964 WBG982953:WBG982964 VRK982953:VRK982964 VHO982953:VHO982964 UXS982953:UXS982964 UNW982953:UNW982964 UEA982953:UEA982964 TUE982953:TUE982964 TKI982953:TKI982964 TAM982953:TAM982964 SQQ982953:SQQ982964 SGU982953:SGU982964 RWY982953:RWY982964 RNC982953:RNC982964 RDG982953:RDG982964 QTK982953:QTK982964 QJO982953:QJO982964 PZS982953:PZS982964 PPW982953:PPW982964 PGA982953:PGA982964 OWE982953:OWE982964 OMI982953:OMI982964 OCM982953:OCM982964 NSQ982953:NSQ982964 NIU982953:NIU982964 MYY982953:MYY982964 MPC982953:MPC982964 MFG982953:MFG982964 LVK982953:LVK982964 LLO982953:LLO982964 LBS982953:LBS982964 KRW982953:KRW982964 KIA982953:KIA982964 JYE982953:JYE982964 JOI982953:JOI982964 JEM982953:JEM982964 IUQ982953:IUQ982964 IKU982953:IKU982964 IAY982953:IAY982964 HRC982953:HRC982964 HHG982953:HHG982964 GXK982953:GXK982964 GNO982953:GNO982964 GDS982953:GDS982964 FTW982953:FTW982964 FKA982953:FKA982964 FAE982953:FAE982964 EQI982953:EQI982964 EGM982953:EGM982964 DWQ982953:DWQ982964 DMU982953:DMU982964 DCY982953:DCY982964 CTC982953:CTC982964 CJG982953:CJG982964 BZK982953:BZK982964 BPO982953:BPO982964 BFS982953:BFS982964 AVW982953:AVW982964 AMA982953:AMA982964 ACE982953:ACE982964 SI982953:SI982964 IM982953:IM982964 K982953:K982964 WUY917417:WUY917428 WLC917417:WLC917428 WBG917417:WBG917428 VRK917417:VRK917428 VHO917417:VHO917428 UXS917417:UXS917428 UNW917417:UNW917428 UEA917417:UEA917428 TUE917417:TUE917428 TKI917417:TKI917428 TAM917417:TAM917428 SQQ917417:SQQ917428 SGU917417:SGU917428 RWY917417:RWY917428 RNC917417:RNC917428 RDG917417:RDG917428 QTK917417:QTK917428 QJO917417:QJO917428 PZS917417:PZS917428 PPW917417:PPW917428 PGA917417:PGA917428 OWE917417:OWE917428 OMI917417:OMI917428 OCM917417:OCM917428 NSQ917417:NSQ917428 NIU917417:NIU917428 MYY917417:MYY917428 MPC917417:MPC917428 MFG917417:MFG917428 LVK917417:LVK917428 LLO917417:LLO917428 LBS917417:LBS917428 KRW917417:KRW917428 KIA917417:KIA917428 JYE917417:JYE917428 JOI917417:JOI917428 JEM917417:JEM917428 IUQ917417:IUQ917428 IKU917417:IKU917428 IAY917417:IAY917428 HRC917417:HRC917428 HHG917417:HHG917428 GXK917417:GXK917428 GNO917417:GNO917428 GDS917417:GDS917428 FTW917417:FTW917428 FKA917417:FKA917428 FAE917417:FAE917428 EQI917417:EQI917428 EGM917417:EGM917428 DWQ917417:DWQ917428 DMU917417:DMU917428 DCY917417:DCY917428 CTC917417:CTC917428 CJG917417:CJG917428 BZK917417:BZK917428 BPO917417:BPO917428 BFS917417:BFS917428 AVW917417:AVW917428 AMA917417:AMA917428 ACE917417:ACE917428 SI917417:SI917428 IM917417:IM917428 K917417:K917428 WUY851881:WUY851892 WLC851881:WLC851892 WBG851881:WBG851892 VRK851881:VRK851892 VHO851881:VHO851892 UXS851881:UXS851892 UNW851881:UNW851892 UEA851881:UEA851892 TUE851881:TUE851892 TKI851881:TKI851892 TAM851881:TAM851892 SQQ851881:SQQ851892 SGU851881:SGU851892 RWY851881:RWY851892 RNC851881:RNC851892 RDG851881:RDG851892 QTK851881:QTK851892 QJO851881:QJO851892 PZS851881:PZS851892 PPW851881:PPW851892 PGA851881:PGA851892 OWE851881:OWE851892 OMI851881:OMI851892 OCM851881:OCM851892 NSQ851881:NSQ851892 NIU851881:NIU851892 MYY851881:MYY851892 MPC851881:MPC851892 MFG851881:MFG851892 LVK851881:LVK851892 LLO851881:LLO851892 LBS851881:LBS851892 KRW851881:KRW851892 KIA851881:KIA851892 JYE851881:JYE851892 JOI851881:JOI851892 JEM851881:JEM851892 IUQ851881:IUQ851892 IKU851881:IKU851892 IAY851881:IAY851892 HRC851881:HRC851892 HHG851881:HHG851892 GXK851881:GXK851892 GNO851881:GNO851892 GDS851881:GDS851892 FTW851881:FTW851892 FKA851881:FKA851892 FAE851881:FAE851892 EQI851881:EQI851892 EGM851881:EGM851892 DWQ851881:DWQ851892 DMU851881:DMU851892 DCY851881:DCY851892 CTC851881:CTC851892 CJG851881:CJG851892 BZK851881:BZK851892 BPO851881:BPO851892 BFS851881:BFS851892 AVW851881:AVW851892 AMA851881:AMA851892 ACE851881:ACE851892 SI851881:SI851892 IM851881:IM851892 K851881:K851892 WUY786345:WUY786356 WLC786345:WLC786356 WBG786345:WBG786356 VRK786345:VRK786356 VHO786345:VHO786356 UXS786345:UXS786356 UNW786345:UNW786356 UEA786345:UEA786356 TUE786345:TUE786356 TKI786345:TKI786356 TAM786345:TAM786356 SQQ786345:SQQ786356 SGU786345:SGU786356 RWY786345:RWY786356 RNC786345:RNC786356 RDG786345:RDG786356 QTK786345:QTK786356 QJO786345:QJO786356 PZS786345:PZS786356 PPW786345:PPW786356 PGA786345:PGA786356 OWE786345:OWE786356 OMI786345:OMI786356 OCM786345:OCM786356 NSQ786345:NSQ786356 NIU786345:NIU786356 MYY786345:MYY786356 MPC786345:MPC786356 MFG786345:MFG786356 LVK786345:LVK786356 LLO786345:LLO786356 LBS786345:LBS786356 KRW786345:KRW786356 KIA786345:KIA786356 JYE786345:JYE786356 JOI786345:JOI786356 JEM786345:JEM786356 IUQ786345:IUQ786356 IKU786345:IKU786356 IAY786345:IAY786356 HRC786345:HRC786356 HHG786345:HHG786356 GXK786345:GXK786356 GNO786345:GNO786356 GDS786345:GDS786356 FTW786345:FTW786356 FKA786345:FKA786356 FAE786345:FAE786356 EQI786345:EQI786356 EGM786345:EGM786356 DWQ786345:DWQ786356 DMU786345:DMU786356 DCY786345:DCY786356 CTC786345:CTC786356 CJG786345:CJG786356 BZK786345:BZK786356 BPO786345:BPO786356 BFS786345:BFS786356 AVW786345:AVW786356 AMA786345:AMA786356 ACE786345:ACE786356 SI786345:SI786356 IM786345:IM786356 K786345:K786356 WUY720809:WUY720820 WLC720809:WLC720820 WBG720809:WBG720820 VRK720809:VRK720820 VHO720809:VHO720820 UXS720809:UXS720820 UNW720809:UNW720820 UEA720809:UEA720820 TUE720809:TUE720820 TKI720809:TKI720820 TAM720809:TAM720820 SQQ720809:SQQ720820 SGU720809:SGU720820 RWY720809:RWY720820 RNC720809:RNC720820 RDG720809:RDG720820 QTK720809:QTK720820 QJO720809:QJO720820 PZS720809:PZS720820 PPW720809:PPW720820 PGA720809:PGA720820 OWE720809:OWE720820 OMI720809:OMI720820 OCM720809:OCM720820 NSQ720809:NSQ720820 NIU720809:NIU720820 MYY720809:MYY720820 MPC720809:MPC720820 MFG720809:MFG720820 LVK720809:LVK720820 LLO720809:LLO720820 LBS720809:LBS720820 KRW720809:KRW720820 KIA720809:KIA720820 JYE720809:JYE720820 JOI720809:JOI720820 JEM720809:JEM720820 IUQ720809:IUQ720820 IKU720809:IKU720820 IAY720809:IAY720820 HRC720809:HRC720820 HHG720809:HHG720820 GXK720809:GXK720820 GNO720809:GNO720820 GDS720809:GDS720820 FTW720809:FTW720820 FKA720809:FKA720820 FAE720809:FAE720820 EQI720809:EQI720820 EGM720809:EGM720820 DWQ720809:DWQ720820 DMU720809:DMU720820 DCY720809:DCY720820 CTC720809:CTC720820 CJG720809:CJG720820 BZK720809:BZK720820 BPO720809:BPO720820 BFS720809:BFS720820 AVW720809:AVW720820 AMA720809:AMA720820 ACE720809:ACE720820 SI720809:SI720820 IM720809:IM720820 K720809:K720820 WUY655273:WUY655284 WLC655273:WLC655284 WBG655273:WBG655284 VRK655273:VRK655284 VHO655273:VHO655284 UXS655273:UXS655284 UNW655273:UNW655284 UEA655273:UEA655284 TUE655273:TUE655284 TKI655273:TKI655284 TAM655273:TAM655284 SQQ655273:SQQ655284 SGU655273:SGU655284 RWY655273:RWY655284 RNC655273:RNC655284 RDG655273:RDG655284 QTK655273:QTK655284 QJO655273:QJO655284 PZS655273:PZS655284 PPW655273:PPW655284 PGA655273:PGA655284 OWE655273:OWE655284 OMI655273:OMI655284 OCM655273:OCM655284 NSQ655273:NSQ655284 NIU655273:NIU655284 MYY655273:MYY655284 MPC655273:MPC655284 MFG655273:MFG655284 LVK655273:LVK655284 LLO655273:LLO655284 LBS655273:LBS655284 KRW655273:KRW655284 KIA655273:KIA655284 JYE655273:JYE655284 JOI655273:JOI655284 JEM655273:JEM655284 IUQ655273:IUQ655284 IKU655273:IKU655284 IAY655273:IAY655284 HRC655273:HRC655284 HHG655273:HHG655284 GXK655273:GXK655284 GNO655273:GNO655284 GDS655273:GDS655284 FTW655273:FTW655284 FKA655273:FKA655284 FAE655273:FAE655284 EQI655273:EQI655284 EGM655273:EGM655284 DWQ655273:DWQ655284 DMU655273:DMU655284 DCY655273:DCY655284 CTC655273:CTC655284 CJG655273:CJG655284 BZK655273:BZK655284 BPO655273:BPO655284 BFS655273:BFS655284 AVW655273:AVW655284 AMA655273:AMA655284 ACE655273:ACE655284 SI655273:SI655284 IM655273:IM655284 K655273:K655284 WUY589737:WUY589748 WLC589737:WLC589748 WBG589737:WBG589748 VRK589737:VRK589748 VHO589737:VHO589748 UXS589737:UXS589748 UNW589737:UNW589748 UEA589737:UEA589748 TUE589737:TUE589748 TKI589737:TKI589748 TAM589737:TAM589748 SQQ589737:SQQ589748 SGU589737:SGU589748 RWY589737:RWY589748 RNC589737:RNC589748 RDG589737:RDG589748 QTK589737:QTK589748 QJO589737:QJO589748 PZS589737:PZS589748 PPW589737:PPW589748 PGA589737:PGA589748 OWE589737:OWE589748 OMI589737:OMI589748 OCM589737:OCM589748 NSQ589737:NSQ589748 NIU589737:NIU589748 MYY589737:MYY589748 MPC589737:MPC589748 MFG589737:MFG589748 LVK589737:LVK589748 LLO589737:LLO589748 LBS589737:LBS589748 KRW589737:KRW589748 KIA589737:KIA589748 JYE589737:JYE589748 JOI589737:JOI589748 JEM589737:JEM589748 IUQ589737:IUQ589748 IKU589737:IKU589748 IAY589737:IAY589748 HRC589737:HRC589748 HHG589737:HHG589748 GXK589737:GXK589748 GNO589737:GNO589748 GDS589737:GDS589748 FTW589737:FTW589748 FKA589737:FKA589748 FAE589737:FAE589748 EQI589737:EQI589748 EGM589737:EGM589748 DWQ589737:DWQ589748 DMU589737:DMU589748 DCY589737:DCY589748 CTC589737:CTC589748 CJG589737:CJG589748 BZK589737:BZK589748 BPO589737:BPO589748 BFS589737:BFS589748 AVW589737:AVW589748 AMA589737:AMA589748 ACE589737:ACE589748 SI589737:SI589748 IM589737:IM589748 K589737:K589748 WUY524201:WUY524212 WLC524201:WLC524212 WBG524201:WBG524212 VRK524201:VRK524212 VHO524201:VHO524212 UXS524201:UXS524212 UNW524201:UNW524212 UEA524201:UEA524212 TUE524201:TUE524212 TKI524201:TKI524212 TAM524201:TAM524212 SQQ524201:SQQ524212 SGU524201:SGU524212 RWY524201:RWY524212 RNC524201:RNC524212 RDG524201:RDG524212 QTK524201:QTK524212 QJO524201:QJO524212 PZS524201:PZS524212 PPW524201:PPW524212 PGA524201:PGA524212 OWE524201:OWE524212 OMI524201:OMI524212 OCM524201:OCM524212 NSQ524201:NSQ524212 NIU524201:NIU524212 MYY524201:MYY524212 MPC524201:MPC524212 MFG524201:MFG524212 LVK524201:LVK524212 LLO524201:LLO524212 LBS524201:LBS524212 KRW524201:KRW524212 KIA524201:KIA524212 JYE524201:JYE524212 JOI524201:JOI524212 JEM524201:JEM524212 IUQ524201:IUQ524212 IKU524201:IKU524212 IAY524201:IAY524212 HRC524201:HRC524212 HHG524201:HHG524212 GXK524201:GXK524212 GNO524201:GNO524212 GDS524201:GDS524212 FTW524201:FTW524212 FKA524201:FKA524212 FAE524201:FAE524212 EQI524201:EQI524212 EGM524201:EGM524212 DWQ524201:DWQ524212 DMU524201:DMU524212 DCY524201:DCY524212 CTC524201:CTC524212 CJG524201:CJG524212 BZK524201:BZK524212 BPO524201:BPO524212 BFS524201:BFS524212 AVW524201:AVW524212 AMA524201:AMA524212 ACE524201:ACE524212 SI524201:SI524212 IM524201:IM524212 K524201:K524212 WUY458665:WUY458676 WLC458665:WLC458676 WBG458665:WBG458676 VRK458665:VRK458676 VHO458665:VHO458676 UXS458665:UXS458676 UNW458665:UNW458676 UEA458665:UEA458676 TUE458665:TUE458676 TKI458665:TKI458676 TAM458665:TAM458676 SQQ458665:SQQ458676 SGU458665:SGU458676 RWY458665:RWY458676 RNC458665:RNC458676 RDG458665:RDG458676 QTK458665:QTK458676 QJO458665:QJO458676 PZS458665:PZS458676 PPW458665:PPW458676 PGA458665:PGA458676 OWE458665:OWE458676 OMI458665:OMI458676 OCM458665:OCM458676 NSQ458665:NSQ458676 NIU458665:NIU458676 MYY458665:MYY458676 MPC458665:MPC458676 MFG458665:MFG458676 LVK458665:LVK458676 LLO458665:LLO458676 LBS458665:LBS458676 KRW458665:KRW458676 KIA458665:KIA458676 JYE458665:JYE458676 JOI458665:JOI458676 JEM458665:JEM458676 IUQ458665:IUQ458676 IKU458665:IKU458676 IAY458665:IAY458676 HRC458665:HRC458676 HHG458665:HHG458676 GXK458665:GXK458676 GNO458665:GNO458676 GDS458665:GDS458676 FTW458665:FTW458676 FKA458665:FKA458676 FAE458665:FAE458676 EQI458665:EQI458676 EGM458665:EGM458676 DWQ458665:DWQ458676 DMU458665:DMU458676 DCY458665:DCY458676 CTC458665:CTC458676 CJG458665:CJG458676 BZK458665:BZK458676 BPO458665:BPO458676 BFS458665:BFS458676 AVW458665:AVW458676 AMA458665:AMA458676 ACE458665:ACE458676 SI458665:SI458676 IM458665:IM458676 K458665:K458676 WUY393129:WUY393140 WLC393129:WLC393140 WBG393129:WBG393140 VRK393129:VRK393140 VHO393129:VHO393140 UXS393129:UXS393140 UNW393129:UNW393140 UEA393129:UEA393140 TUE393129:TUE393140 TKI393129:TKI393140 TAM393129:TAM393140 SQQ393129:SQQ393140 SGU393129:SGU393140 RWY393129:RWY393140 RNC393129:RNC393140 RDG393129:RDG393140 QTK393129:QTK393140 QJO393129:QJO393140 PZS393129:PZS393140 PPW393129:PPW393140 PGA393129:PGA393140 OWE393129:OWE393140 OMI393129:OMI393140 OCM393129:OCM393140 NSQ393129:NSQ393140 NIU393129:NIU393140 MYY393129:MYY393140 MPC393129:MPC393140 MFG393129:MFG393140 LVK393129:LVK393140 LLO393129:LLO393140 LBS393129:LBS393140 KRW393129:KRW393140 KIA393129:KIA393140 JYE393129:JYE393140 JOI393129:JOI393140 JEM393129:JEM393140 IUQ393129:IUQ393140 IKU393129:IKU393140 IAY393129:IAY393140 HRC393129:HRC393140 HHG393129:HHG393140 GXK393129:GXK393140 GNO393129:GNO393140 GDS393129:GDS393140 FTW393129:FTW393140 FKA393129:FKA393140 FAE393129:FAE393140 EQI393129:EQI393140 EGM393129:EGM393140 DWQ393129:DWQ393140 DMU393129:DMU393140 DCY393129:DCY393140 CTC393129:CTC393140 CJG393129:CJG393140 BZK393129:BZK393140 BPO393129:BPO393140 BFS393129:BFS393140 AVW393129:AVW393140 AMA393129:AMA393140 ACE393129:ACE393140 SI393129:SI393140 IM393129:IM393140 K393129:K393140 WUY327593:WUY327604 WLC327593:WLC327604 WBG327593:WBG327604 VRK327593:VRK327604 VHO327593:VHO327604 UXS327593:UXS327604 UNW327593:UNW327604 UEA327593:UEA327604 TUE327593:TUE327604 TKI327593:TKI327604 TAM327593:TAM327604 SQQ327593:SQQ327604 SGU327593:SGU327604 RWY327593:RWY327604 RNC327593:RNC327604 RDG327593:RDG327604 QTK327593:QTK327604 QJO327593:QJO327604 PZS327593:PZS327604 PPW327593:PPW327604 PGA327593:PGA327604 OWE327593:OWE327604 OMI327593:OMI327604 OCM327593:OCM327604 NSQ327593:NSQ327604 NIU327593:NIU327604 MYY327593:MYY327604 MPC327593:MPC327604 MFG327593:MFG327604 LVK327593:LVK327604 LLO327593:LLO327604 LBS327593:LBS327604 KRW327593:KRW327604 KIA327593:KIA327604 JYE327593:JYE327604 JOI327593:JOI327604 JEM327593:JEM327604 IUQ327593:IUQ327604 IKU327593:IKU327604 IAY327593:IAY327604 HRC327593:HRC327604 HHG327593:HHG327604 GXK327593:GXK327604 GNO327593:GNO327604 GDS327593:GDS327604 FTW327593:FTW327604 FKA327593:FKA327604 FAE327593:FAE327604 EQI327593:EQI327604 EGM327593:EGM327604 DWQ327593:DWQ327604 DMU327593:DMU327604 DCY327593:DCY327604 CTC327593:CTC327604 CJG327593:CJG327604 BZK327593:BZK327604 BPO327593:BPO327604 BFS327593:BFS327604 AVW327593:AVW327604 AMA327593:AMA327604 ACE327593:ACE327604 SI327593:SI327604 IM327593:IM327604 K327593:K327604 WUY262057:WUY262068 WLC262057:WLC262068 WBG262057:WBG262068 VRK262057:VRK262068 VHO262057:VHO262068 UXS262057:UXS262068 UNW262057:UNW262068 UEA262057:UEA262068 TUE262057:TUE262068 TKI262057:TKI262068 TAM262057:TAM262068 SQQ262057:SQQ262068 SGU262057:SGU262068 RWY262057:RWY262068 RNC262057:RNC262068 RDG262057:RDG262068 QTK262057:QTK262068 QJO262057:QJO262068 PZS262057:PZS262068 PPW262057:PPW262068 PGA262057:PGA262068 OWE262057:OWE262068 OMI262057:OMI262068 OCM262057:OCM262068 NSQ262057:NSQ262068 NIU262057:NIU262068 MYY262057:MYY262068 MPC262057:MPC262068 MFG262057:MFG262068 LVK262057:LVK262068 LLO262057:LLO262068 LBS262057:LBS262068 KRW262057:KRW262068 KIA262057:KIA262068 JYE262057:JYE262068 JOI262057:JOI262068 JEM262057:JEM262068 IUQ262057:IUQ262068 IKU262057:IKU262068 IAY262057:IAY262068 HRC262057:HRC262068 HHG262057:HHG262068 GXK262057:GXK262068 GNO262057:GNO262068 GDS262057:GDS262068 FTW262057:FTW262068 FKA262057:FKA262068 FAE262057:FAE262068 EQI262057:EQI262068 EGM262057:EGM262068 DWQ262057:DWQ262068 DMU262057:DMU262068 DCY262057:DCY262068 CTC262057:CTC262068 CJG262057:CJG262068 BZK262057:BZK262068 BPO262057:BPO262068 BFS262057:BFS262068 AVW262057:AVW262068 AMA262057:AMA262068 ACE262057:ACE262068 SI262057:SI262068 IM262057:IM262068 K262057:K262068 WUY196521:WUY196532 WLC196521:WLC196532 WBG196521:WBG196532 VRK196521:VRK196532 VHO196521:VHO196532 UXS196521:UXS196532 UNW196521:UNW196532 UEA196521:UEA196532 TUE196521:TUE196532 TKI196521:TKI196532 TAM196521:TAM196532 SQQ196521:SQQ196532 SGU196521:SGU196532 RWY196521:RWY196532 RNC196521:RNC196532 RDG196521:RDG196532 QTK196521:QTK196532 QJO196521:QJO196532 PZS196521:PZS196532 PPW196521:PPW196532 PGA196521:PGA196532 OWE196521:OWE196532 OMI196521:OMI196532 OCM196521:OCM196532 NSQ196521:NSQ196532 NIU196521:NIU196532 MYY196521:MYY196532 MPC196521:MPC196532 MFG196521:MFG196532 LVK196521:LVK196532 LLO196521:LLO196532 LBS196521:LBS196532 KRW196521:KRW196532 KIA196521:KIA196532 JYE196521:JYE196532 JOI196521:JOI196532 JEM196521:JEM196532 IUQ196521:IUQ196532 IKU196521:IKU196532 IAY196521:IAY196532 HRC196521:HRC196532 HHG196521:HHG196532 GXK196521:GXK196532 GNO196521:GNO196532 GDS196521:GDS196532 FTW196521:FTW196532 FKA196521:FKA196532 FAE196521:FAE196532 EQI196521:EQI196532 EGM196521:EGM196532 DWQ196521:DWQ196532 DMU196521:DMU196532 DCY196521:DCY196532 CTC196521:CTC196532 CJG196521:CJG196532 BZK196521:BZK196532 BPO196521:BPO196532 BFS196521:BFS196532 AVW196521:AVW196532 AMA196521:AMA196532 ACE196521:ACE196532 SI196521:SI196532 IM196521:IM196532 K196521:K196532 WUY130985:WUY130996 WLC130985:WLC130996 WBG130985:WBG130996 VRK130985:VRK130996 VHO130985:VHO130996 UXS130985:UXS130996 UNW130985:UNW130996 UEA130985:UEA130996 TUE130985:TUE130996 TKI130985:TKI130996 TAM130985:TAM130996 SQQ130985:SQQ130996 SGU130985:SGU130996 RWY130985:RWY130996 RNC130985:RNC130996 RDG130985:RDG130996 QTK130985:QTK130996 QJO130985:QJO130996 PZS130985:PZS130996 PPW130985:PPW130996 PGA130985:PGA130996 OWE130985:OWE130996 OMI130985:OMI130996 OCM130985:OCM130996 NSQ130985:NSQ130996 NIU130985:NIU130996 MYY130985:MYY130996 MPC130985:MPC130996 MFG130985:MFG130996 LVK130985:LVK130996 LLO130985:LLO130996 LBS130985:LBS130996 KRW130985:KRW130996 KIA130985:KIA130996 JYE130985:JYE130996 JOI130985:JOI130996 JEM130985:JEM130996 IUQ130985:IUQ130996 IKU130985:IKU130996 IAY130985:IAY130996 HRC130985:HRC130996 HHG130985:HHG130996 GXK130985:GXK130996 GNO130985:GNO130996 GDS130985:GDS130996 FTW130985:FTW130996 FKA130985:FKA130996 FAE130985:FAE130996 EQI130985:EQI130996 EGM130985:EGM130996 DWQ130985:DWQ130996 DMU130985:DMU130996 DCY130985:DCY130996 CTC130985:CTC130996 CJG130985:CJG130996 BZK130985:BZK130996 BPO130985:BPO130996 BFS130985:BFS130996 AVW130985:AVW130996 AMA130985:AMA130996 ACE130985:ACE130996 SI130985:SI130996 IM130985:IM130996 K130985:K130996 WUY65449:WUY65460 WLC65449:WLC65460 WBG65449:WBG65460 VRK65449:VRK65460 VHO65449:VHO65460 UXS65449:UXS65460 UNW65449:UNW65460 UEA65449:UEA65460 TUE65449:TUE65460 TKI65449:TKI65460 TAM65449:TAM65460 SQQ65449:SQQ65460 SGU65449:SGU65460 RWY65449:RWY65460 RNC65449:RNC65460 RDG65449:RDG65460 QTK65449:QTK65460 QJO65449:QJO65460 PZS65449:PZS65460 PPW65449:PPW65460 PGA65449:PGA65460 OWE65449:OWE65460 OMI65449:OMI65460 OCM65449:OCM65460 NSQ65449:NSQ65460 NIU65449:NIU65460 MYY65449:MYY65460 MPC65449:MPC65460 MFG65449:MFG65460 LVK65449:LVK65460 LLO65449:LLO65460 LBS65449:LBS65460 KRW65449:KRW65460 KIA65449:KIA65460 JYE65449:JYE65460 JOI65449:JOI65460 JEM65449:JEM65460 IUQ65449:IUQ65460 IKU65449:IKU65460 IAY65449:IAY65460 HRC65449:HRC65460 HHG65449:HHG65460 GXK65449:GXK65460 GNO65449:GNO65460 GDS65449:GDS65460 FTW65449:FTW65460 FKA65449:FKA65460 FAE65449:FAE65460 EQI65449:EQI65460 EGM65449:EGM65460 DWQ65449:DWQ65460 DMU65449:DMU65460 DCY65449:DCY65460 CTC65449:CTC65460 CJG65449:CJG65460 BZK65449:BZK65460 BPO65449:BPO65460 BFS65449:BFS65460 AVW65449:AVW65460 AMA65449:AMA65460 ACE65449:ACE65460 SI65449:SI65460 IM65449:IM65460 K65449:K65460 WUY982932:WUY982933 WLC982932:WLC982933 WBG982932:WBG982933 VRK982932:VRK982933 VHO982932:VHO982933 UXS982932:UXS982933 UNW982932:UNW982933 UEA982932:UEA982933 TUE982932:TUE982933 TKI982932:TKI982933 TAM982932:TAM982933 SQQ982932:SQQ982933 SGU982932:SGU982933 RWY982932:RWY982933 RNC982932:RNC982933 RDG982932:RDG982933 QTK982932:QTK982933 QJO982932:QJO982933 PZS982932:PZS982933 PPW982932:PPW982933 PGA982932:PGA982933 OWE982932:OWE982933 OMI982932:OMI982933 OCM982932:OCM982933 NSQ982932:NSQ982933 NIU982932:NIU982933 MYY982932:MYY982933 MPC982932:MPC982933 MFG982932:MFG982933 LVK982932:LVK982933 LLO982932:LLO982933 LBS982932:LBS982933 KRW982932:KRW982933 KIA982932:KIA982933 JYE982932:JYE982933 JOI982932:JOI982933 JEM982932:JEM982933 IUQ982932:IUQ982933 IKU982932:IKU982933 IAY982932:IAY982933 HRC982932:HRC982933 HHG982932:HHG982933 GXK982932:GXK982933 GNO982932:GNO982933 GDS982932:GDS982933 FTW982932:FTW982933 FKA982932:FKA982933 FAE982932:FAE982933 EQI982932:EQI982933 EGM982932:EGM982933 DWQ982932:DWQ982933 DMU982932:DMU982933 DCY982932:DCY982933 CTC982932:CTC982933 CJG982932:CJG982933 BZK982932:BZK982933 BPO982932:BPO982933 BFS982932:BFS982933 AVW982932:AVW982933 AMA982932:AMA982933 ACE982932:ACE982933 SI982932:SI982933 IM982932:IM982933 K982932:K982933 WUY917396:WUY917397 WLC917396:WLC917397 WBG917396:WBG917397 VRK917396:VRK917397 VHO917396:VHO917397 UXS917396:UXS917397 UNW917396:UNW917397 UEA917396:UEA917397 TUE917396:TUE917397 TKI917396:TKI917397 TAM917396:TAM917397 SQQ917396:SQQ917397 SGU917396:SGU917397 RWY917396:RWY917397 RNC917396:RNC917397 RDG917396:RDG917397 QTK917396:QTK917397 QJO917396:QJO917397 PZS917396:PZS917397 PPW917396:PPW917397 PGA917396:PGA917397 OWE917396:OWE917397 OMI917396:OMI917397 OCM917396:OCM917397 NSQ917396:NSQ917397 NIU917396:NIU917397 MYY917396:MYY917397 MPC917396:MPC917397 MFG917396:MFG917397 LVK917396:LVK917397 LLO917396:LLO917397 LBS917396:LBS917397 KRW917396:KRW917397 KIA917396:KIA917397 JYE917396:JYE917397 JOI917396:JOI917397 JEM917396:JEM917397 IUQ917396:IUQ917397 IKU917396:IKU917397 IAY917396:IAY917397 HRC917396:HRC917397 HHG917396:HHG917397 GXK917396:GXK917397 GNO917396:GNO917397 GDS917396:GDS917397 FTW917396:FTW917397 FKA917396:FKA917397 FAE917396:FAE917397 EQI917396:EQI917397 EGM917396:EGM917397 DWQ917396:DWQ917397 DMU917396:DMU917397 DCY917396:DCY917397 CTC917396:CTC917397 CJG917396:CJG917397 BZK917396:BZK917397 BPO917396:BPO917397 BFS917396:BFS917397 AVW917396:AVW917397 AMA917396:AMA917397 ACE917396:ACE917397 SI917396:SI917397 IM917396:IM917397 K917396:K917397 WUY851860:WUY851861 WLC851860:WLC851861 WBG851860:WBG851861 VRK851860:VRK851861 VHO851860:VHO851861 UXS851860:UXS851861 UNW851860:UNW851861 UEA851860:UEA851861 TUE851860:TUE851861 TKI851860:TKI851861 TAM851860:TAM851861 SQQ851860:SQQ851861 SGU851860:SGU851861 RWY851860:RWY851861 RNC851860:RNC851861 RDG851860:RDG851861 QTK851860:QTK851861 QJO851860:QJO851861 PZS851860:PZS851861 PPW851860:PPW851861 PGA851860:PGA851861 OWE851860:OWE851861 OMI851860:OMI851861 OCM851860:OCM851861 NSQ851860:NSQ851861 NIU851860:NIU851861 MYY851860:MYY851861 MPC851860:MPC851861 MFG851860:MFG851861 LVK851860:LVK851861 LLO851860:LLO851861 LBS851860:LBS851861 KRW851860:KRW851861 KIA851860:KIA851861 JYE851860:JYE851861 JOI851860:JOI851861 JEM851860:JEM851861 IUQ851860:IUQ851861 IKU851860:IKU851861 IAY851860:IAY851861 HRC851860:HRC851861 HHG851860:HHG851861 GXK851860:GXK851861 GNO851860:GNO851861 GDS851860:GDS851861 FTW851860:FTW851861 FKA851860:FKA851861 FAE851860:FAE851861 EQI851860:EQI851861 EGM851860:EGM851861 DWQ851860:DWQ851861 DMU851860:DMU851861 DCY851860:DCY851861 CTC851860:CTC851861 CJG851860:CJG851861 BZK851860:BZK851861 BPO851860:BPO851861 BFS851860:BFS851861 AVW851860:AVW851861 AMA851860:AMA851861 ACE851860:ACE851861 SI851860:SI851861 IM851860:IM851861 K851860:K851861 WUY786324:WUY786325 WLC786324:WLC786325 WBG786324:WBG786325 VRK786324:VRK786325 VHO786324:VHO786325 UXS786324:UXS786325 UNW786324:UNW786325 UEA786324:UEA786325 TUE786324:TUE786325 TKI786324:TKI786325 TAM786324:TAM786325 SQQ786324:SQQ786325 SGU786324:SGU786325 RWY786324:RWY786325 RNC786324:RNC786325 RDG786324:RDG786325 QTK786324:QTK786325 QJO786324:QJO786325 PZS786324:PZS786325 PPW786324:PPW786325 PGA786324:PGA786325 OWE786324:OWE786325 OMI786324:OMI786325 OCM786324:OCM786325 NSQ786324:NSQ786325 NIU786324:NIU786325 MYY786324:MYY786325 MPC786324:MPC786325 MFG786324:MFG786325 LVK786324:LVK786325 LLO786324:LLO786325 LBS786324:LBS786325 KRW786324:KRW786325 KIA786324:KIA786325 JYE786324:JYE786325 JOI786324:JOI786325 JEM786324:JEM786325 IUQ786324:IUQ786325 IKU786324:IKU786325 IAY786324:IAY786325 HRC786324:HRC786325 HHG786324:HHG786325 GXK786324:GXK786325 GNO786324:GNO786325 GDS786324:GDS786325 FTW786324:FTW786325 FKA786324:FKA786325 FAE786324:FAE786325 EQI786324:EQI786325 EGM786324:EGM786325 DWQ786324:DWQ786325 DMU786324:DMU786325 DCY786324:DCY786325 CTC786324:CTC786325 CJG786324:CJG786325 BZK786324:BZK786325 BPO786324:BPO786325 BFS786324:BFS786325 AVW786324:AVW786325 AMA786324:AMA786325 ACE786324:ACE786325 SI786324:SI786325 IM786324:IM786325 K786324:K786325 WUY720788:WUY720789 WLC720788:WLC720789 WBG720788:WBG720789 VRK720788:VRK720789 VHO720788:VHO720789 UXS720788:UXS720789 UNW720788:UNW720789 UEA720788:UEA720789 TUE720788:TUE720789 TKI720788:TKI720789 TAM720788:TAM720789 SQQ720788:SQQ720789 SGU720788:SGU720789 RWY720788:RWY720789 RNC720788:RNC720789 RDG720788:RDG720789 QTK720788:QTK720789 QJO720788:QJO720789 PZS720788:PZS720789 PPW720788:PPW720789 PGA720788:PGA720789 OWE720788:OWE720789 OMI720788:OMI720789 OCM720788:OCM720789 NSQ720788:NSQ720789 NIU720788:NIU720789 MYY720788:MYY720789 MPC720788:MPC720789 MFG720788:MFG720789 LVK720788:LVK720789 LLO720788:LLO720789 LBS720788:LBS720789 KRW720788:KRW720789 KIA720788:KIA720789 JYE720788:JYE720789 JOI720788:JOI720789 JEM720788:JEM720789 IUQ720788:IUQ720789 IKU720788:IKU720789 IAY720788:IAY720789 HRC720788:HRC720789 HHG720788:HHG720789 GXK720788:GXK720789 GNO720788:GNO720789 GDS720788:GDS720789 FTW720788:FTW720789 FKA720788:FKA720789 FAE720788:FAE720789 EQI720788:EQI720789 EGM720788:EGM720789 DWQ720788:DWQ720789 DMU720788:DMU720789 DCY720788:DCY720789 CTC720788:CTC720789 CJG720788:CJG720789 BZK720788:BZK720789 BPO720788:BPO720789 BFS720788:BFS720789 AVW720788:AVW720789 AMA720788:AMA720789 ACE720788:ACE720789 SI720788:SI720789 IM720788:IM720789 K720788:K720789 WUY655252:WUY655253 WLC655252:WLC655253 WBG655252:WBG655253 VRK655252:VRK655253 VHO655252:VHO655253 UXS655252:UXS655253 UNW655252:UNW655253 UEA655252:UEA655253 TUE655252:TUE655253 TKI655252:TKI655253 TAM655252:TAM655253 SQQ655252:SQQ655253 SGU655252:SGU655253 RWY655252:RWY655253 RNC655252:RNC655253 RDG655252:RDG655253 QTK655252:QTK655253 QJO655252:QJO655253 PZS655252:PZS655253 PPW655252:PPW655253 PGA655252:PGA655253 OWE655252:OWE655253 OMI655252:OMI655253 OCM655252:OCM655253 NSQ655252:NSQ655253 NIU655252:NIU655253 MYY655252:MYY655253 MPC655252:MPC655253 MFG655252:MFG655253 LVK655252:LVK655253 LLO655252:LLO655253 LBS655252:LBS655253 KRW655252:KRW655253 KIA655252:KIA655253 JYE655252:JYE655253 JOI655252:JOI655253 JEM655252:JEM655253 IUQ655252:IUQ655253 IKU655252:IKU655253 IAY655252:IAY655253 HRC655252:HRC655253 HHG655252:HHG655253 GXK655252:GXK655253 GNO655252:GNO655253 GDS655252:GDS655253 FTW655252:FTW655253 FKA655252:FKA655253 FAE655252:FAE655253 EQI655252:EQI655253 EGM655252:EGM655253 DWQ655252:DWQ655253 DMU655252:DMU655253 DCY655252:DCY655253 CTC655252:CTC655253 CJG655252:CJG655253 BZK655252:BZK655253 BPO655252:BPO655253 BFS655252:BFS655253 AVW655252:AVW655253 AMA655252:AMA655253 ACE655252:ACE655253 SI655252:SI655253 IM655252:IM655253 K655252:K655253 WUY589716:WUY589717 WLC589716:WLC589717 WBG589716:WBG589717 VRK589716:VRK589717 VHO589716:VHO589717 UXS589716:UXS589717 UNW589716:UNW589717 UEA589716:UEA589717 TUE589716:TUE589717 TKI589716:TKI589717 TAM589716:TAM589717 SQQ589716:SQQ589717 SGU589716:SGU589717 RWY589716:RWY589717 RNC589716:RNC589717 RDG589716:RDG589717 QTK589716:QTK589717 QJO589716:QJO589717 PZS589716:PZS589717 PPW589716:PPW589717 PGA589716:PGA589717 OWE589716:OWE589717 OMI589716:OMI589717 OCM589716:OCM589717 NSQ589716:NSQ589717 NIU589716:NIU589717 MYY589716:MYY589717 MPC589716:MPC589717 MFG589716:MFG589717 LVK589716:LVK589717 LLO589716:LLO589717 LBS589716:LBS589717 KRW589716:KRW589717 KIA589716:KIA589717 JYE589716:JYE589717 JOI589716:JOI589717 JEM589716:JEM589717 IUQ589716:IUQ589717 IKU589716:IKU589717 IAY589716:IAY589717 HRC589716:HRC589717 HHG589716:HHG589717 GXK589716:GXK589717 GNO589716:GNO589717 GDS589716:GDS589717 FTW589716:FTW589717 FKA589716:FKA589717 FAE589716:FAE589717 EQI589716:EQI589717 EGM589716:EGM589717 DWQ589716:DWQ589717 DMU589716:DMU589717 DCY589716:DCY589717 CTC589716:CTC589717 CJG589716:CJG589717 BZK589716:BZK589717 BPO589716:BPO589717 BFS589716:BFS589717 AVW589716:AVW589717 AMA589716:AMA589717 ACE589716:ACE589717 SI589716:SI589717 IM589716:IM589717 K589716:K589717 WUY524180:WUY524181 WLC524180:WLC524181 WBG524180:WBG524181 VRK524180:VRK524181 VHO524180:VHO524181 UXS524180:UXS524181 UNW524180:UNW524181 UEA524180:UEA524181 TUE524180:TUE524181 TKI524180:TKI524181 TAM524180:TAM524181 SQQ524180:SQQ524181 SGU524180:SGU524181 RWY524180:RWY524181 RNC524180:RNC524181 RDG524180:RDG524181 QTK524180:QTK524181 QJO524180:QJO524181 PZS524180:PZS524181 PPW524180:PPW524181 PGA524180:PGA524181 OWE524180:OWE524181 OMI524180:OMI524181 OCM524180:OCM524181 NSQ524180:NSQ524181 NIU524180:NIU524181 MYY524180:MYY524181 MPC524180:MPC524181 MFG524180:MFG524181 LVK524180:LVK524181 LLO524180:LLO524181 LBS524180:LBS524181 KRW524180:KRW524181 KIA524180:KIA524181 JYE524180:JYE524181 JOI524180:JOI524181 JEM524180:JEM524181 IUQ524180:IUQ524181 IKU524180:IKU524181 IAY524180:IAY524181 HRC524180:HRC524181 HHG524180:HHG524181 GXK524180:GXK524181 GNO524180:GNO524181 GDS524180:GDS524181 FTW524180:FTW524181 FKA524180:FKA524181 FAE524180:FAE524181 EQI524180:EQI524181 EGM524180:EGM524181 DWQ524180:DWQ524181 DMU524180:DMU524181 DCY524180:DCY524181 CTC524180:CTC524181 CJG524180:CJG524181 BZK524180:BZK524181 BPO524180:BPO524181 BFS524180:BFS524181 AVW524180:AVW524181 AMA524180:AMA524181 ACE524180:ACE524181 SI524180:SI524181 IM524180:IM524181 K524180:K524181 WUY458644:WUY458645 WLC458644:WLC458645 WBG458644:WBG458645 VRK458644:VRK458645 VHO458644:VHO458645 UXS458644:UXS458645 UNW458644:UNW458645 UEA458644:UEA458645 TUE458644:TUE458645 TKI458644:TKI458645 TAM458644:TAM458645 SQQ458644:SQQ458645 SGU458644:SGU458645 RWY458644:RWY458645 RNC458644:RNC458645 RDG458644:RDG458645 QTK458644:QTK458645 QJO458644:QJO458645 PZS458644:PZS458645 PPW458644:PPW458645 PGA458644:PGA458645 OWE458644:OWE458645 OMI458644:OMI458645 OCM458644:OCM458645 NSQ458644:NSQ458645 NIU458644:NIU458645 MYY458644:MYY458645 MPC458644:MPC458645 MFG458644:MFG458645 LVK458644:LVK458645 LLO458644:LLO458645 LBS458644:LBS458645 KRW458644:KRW458645 KIA458644:KIA458645 JYE458644:JYE458645 JOI458644:JOI458645 JEM458644:JEM458645 IUQ458644:IUQ458645 IKU458644:IKU458645 IAY458644:IAY458645 HRC458644:HRC458645 HHG458644:HHG458645 GXK458644:GXK458645 GNO458644:GNO458645 GDS458644:GDS458645 FTW458644:FTW458645 FKA458644:FKA458645 FAE458644:FAE458645 EQI458644:EQI458645 EGM458644:EGM458645 DWQ458644:DWQ458645 DMU458644:DMU458645 DCY458644:DCY458645 CTC458644:CTC458645 CJG458644:CJG458645 BZK458644:BZK458645 BPO458644:BPO458645 BFS458644:BFS458645 AVW458644:AVW458645 AMA458644:AMA458645 ACE458644:ACE458645 SI458644:SI458645 IM458644:IM458645 K458644:K458645 WUY393108:WUY393109 WLC393108:WLC393109 WBG393108:WBG393109 VRK393108:VRK393109 VHO393108:VHO393109 UXS393108:UXS393109 UNW393108:UNW393109 UEA393108:UEA393109 TUE393108:TUE393109 TKI393108:TKI393109 TAM393108:TAM393109 SQQ393108:SQQ393109 SGU393108:SGU393109 RWY393108:RWY393109 RNC393108:RNC393109 RDG393108:RDG393109 QTK393108:QTK393109 QJO393108:QJO393109 PZS393108:PZS393109 PPW393108:PPW393109 PGA393108:PGA393109 OWE393108:OWE393109 OMI393108:OMI393109 OCM393108:OCM393109 NSQ393108:NSQ393109 NIU393108:NIU393109 MYY393108:MYY393109 MPC393108:MPC393109 MFG393108:MFG393109 LVK393108:LVK393109 LLO393108:LLO393109 LBS393108:LBS393109 KRW393108:KRW393109 KIA393108:KIA393109 JYE393108:JYE393109 JOI393108:JOI393109 JEM393108:JEM393109 IUQ393108:IUQ393109 IKU393108:IKU393109 IAY393108:IAY393109 HRC393108:HRC393109 HHG393108:HHG393109 GXK393108:GXK393109 GNO393108:GNO393109 GDS393108:GDS393109 FTW393108:FTW393109 FKA393108:FKA393109 FAE393108:FAE393109 EQI393108:EQI393109 EGM393108:EGM393109 DWQ393108:DWQ393109 DMU393108:DMU393109 DCY393108:DCY393109 CTC393108:CTC393109 CJG393108:CJG393109 BZK393108:BZK393109 BPO393108:BPO393109 BFS393108:BFS393109 AVW393108:AVW393109 AMA393108:AMA393109 ACE393108:ACE393109 SI393108:SI393109 IM393108:IM393109 K393108:K393109 WUY327572:WUY327573 WLC327572:WLC327573 WBG327572:WBG327573 VRK327572:VRK327573 VHO327572:VHO327573 UXS327572:UXS327573 UNW327572:UNW327573 UEA327572:UEA327573 TUE327572:TUE327573 TKI327572:TKI327573 TAM327572:TAM327573 SQQ327572:SQQ327573 SGU327572:SGU327573 RWY327572:RWY327573 RNC327572:RNC327573 RDG327572:RDG327573 QTK327572:QTK327573 QJO327572:QJO327573 PZS327572:PZS327573 PPW327572:PPW327573 PGA327572:PGA327573 OWE327572:OWE327573 OMI327572:OMI327573 OCM327572:OCM327573 NSQ327572:NSQ327573 NIU327572:NIU327573 MYY327572:MYY327573 MPC327572:MPC327573 MFG327572:MFG327573 LVK327572:LVK327573 LLO327572:LLO327573 LBS327572:LBS327573 KRW327572:KRW327573 KIA327572:KIA327573 JYE327572:JYE327573 JOI327572:JOI327573 JEM327572:JEM327573 IUQ327572:IUQ327573 IKU327572:IKU327573 IAY327572:IAY327573 HRC327572:HRC327573 HHG327572:HHG327573 GXK327572:GXK327573 GNO327572:GNO327573 GDS327572:GDS327573 FTW327572:FTW327573 FKA327572:FKA327573 FAE327572:FAE327573 EQI327572:EQI327573 EGM327572:EGM327573 DWQ327572:DWQ327573 DMU327572:DMU327573 DCY327572:DCY327573 CTC327572:CTC327573 CJG327572:CJG327573 BZK327572:BZK327573 BPO327572:BPO327573 BFS327572:BFS327573 AVW327572:AVW327573 AMA327572:AMA327573 ACE327572:ACE327573 SI327572:SI327573 IM327572:IM327573 K327572:K327573 WUY262036:WUY262037 WLC262036:WLC262037 WBG262036:WBG262037 VRK262036:VRK262037 VHO262036:VHO262037 UXS262036:UXS262037 UNW262036:UNW262037 UEA262036:UEA262037 TUE262036:TUE262037 TKI262036:TKI262037 TAM262036:TAM262037 SQQ262036:SQQ262037 SGU262036:SGU262037 RWY262036:RWY262037 RNC262036:RNC262037 RDG262036:RDG262037 QTK262036:QTK262037 QJO262036:QJO262037 PZS262036:PZS262037 PPW262036:PPW262037 PGA262036:PGA262037 OWE262036:OWE262037 OMI262036:OMI262037 OCM262036:OCM262037 NSQ262036:NSQ262037 NIU262036:NIU262037 MYY262036:MYY262037 MPC262036:MPC262037 MFG262036:MFG262037 LVK262036:LVK262037 LLO262036:LLO262037 LBS262036:LBS262037 KRW262036:KRW262037 KIA262036:KIA262037 JYE262036:JYE262037 JOI262036:JOI262037 JEM262036:JEM262037 IUQ262036:IUQ262037 IKU262036:IKU262037 IAY262036:IAY262037 HRC262036:HRC262037 HHG262036:HHG262037 GXK262036:GXK262037 GNO262036:GNO262037 GDS262036:GDS262037 FTW262036:FTW262037 FKA262036:FKA262037 FAE262036:FAE262037 EQI262036:EQI262037 EGM262036:EGM262037 DWQ262036:DWQ262037 DMU262036:DMU262037 DCY262036:DCY262037 CTC262036:CTC262037 CJG262036:CJG262037 BZK262036:BZK262037 BPO262036:BPO262037 BFS262036:BFS262037 AVW262036:AVW262037 AMA262036:AMA262037 ACE262036:ACE262037 SI262036:SI262037 IM262036:IM262037 K262036:K262037 WUY196500:WUY196501 WLC196500:WLC196501 WBG196500:WBG196501 VRK196500:VRK196501 VHO196500:VHO196501 UXS196500:UXS196501 UNW196500:UNW196501 UEA196500:UEA196501 TUE196500:TUE196501 TKI196500:TKI196501 TAM196500:TAM196501 SQQ196500:SQQ196501 SGU196500:SGU196501 RWY196500:RWY196501 RNC196500:RNC196501 RDG196500:RDG196501 QTK196500:QTK196501 QJO196500:QJO196501 PZS196500:PZS196501 PPW196500:PPW196501 PGA196500:PGA196501 OWE196500:OWE196501 OMI196500:OMI196501 OCM196500:OCM196501 NSQ196500:NSQ196501 NIU196500:NIU196501 MYY196500:MYY196501 MPC196500:MPC196501 MFG196500:MFG196501 LVK196500:LVK196501 LLO196500:LLO196501 LBS196500:LBS196501 KRW196500:KRW196501 KIA196500:KIA196501 JYE196500:JYE196501 JOI196500:JOI196501 JEM196500:JEM196501 IUQ196500:IUQ196501 IKU196500:IKU196501 IAY196500:IAY196501 HRC196500:HRC196501 HHG196500:HHG196501 GXK196500:GXK196501 GNO196500:GNO196501 GDS196500:GDS196501 FTW196500:FTW196501 FKA196500:FKA196501 FAE196500:FAE196501 EQI196500:EQI196501 EGM196500:EGM196501 DWQ196500:DWQ196501 DMU196500:DMU196501 DCY196500:DCY196501 CTC196500:CTC196501 CJG196500:CJG196501 BZK196500:BZK196501 BPO196500:BPO196501 BFS196500:BFS196501 AVW196500:AVW196501 AMA196500:AMA196501 ACE196500:ACE196501 SI196500:SI196501 IM196500:IM196501 K196500:K196501 WUY130964:WUY130965 WLC130964:WLC130965 WBG130964:WBG130965 VRK130964:VRK130965 VHO130964:VHO130965 UXS130964:UXS130965 UNW130964:UNW130965 UEA130964:UEA130965 TUE130964:TUE130965 TKI130964:TKI130965 TAM130964:TAM130965 SQQ130964:SQQ130965 SGU130964:SGU130965 RWY130964:RWY130965 RNC130964:RNC130965 RDG130964:RDG130965 QTK130964:QTK130965 QJO130964:QJO130965 PZS130964:PZS130965 PPW130964:PPW130965 PGA130964:PGA130965 OWE130964:OWE130965 OMI130964:OMI130965 OCM130964:OCM130965 NSQ130964:NSQ130965 NIU130964:NIU130965 MYY130964:MYY130965 MPC130964:MPC130965 MFG130964:MFG130965 LVK130964:LVK130965 LLO130964:LLO130965 LBS130964:LBS130965 KRW130964:KRW130965 KIA130964:KIA130965 JYE130964:JYE130965 JOI130964:JOI130965 JEM130964:JEM130965 IUQ130964:IUQ130965 IKU130964:IKU130965 IAY130964:IAY130965 HRC130964:HRC130965 HHG130964:HHG130965 GXK130964:GXK130965 GNO130964:GNO130965 GDS130964:GDS130965 FTW130964:FTW130965 FKA130964:FKA130965 FAE130964:FAE130965 EQI130964:EQI130965 EGM130964:EGM130965 DWQ130964:DWQ130965 DMU130964:DMU130965 DCY130964:DCY130965 CTC130964:CTC130965 CJG130964:CJG130965 BZK130964:BZK130965 BPO130964:BPO130965 BFS130964:BFS130965 AVW130964:AVW130965 AMA130964:AMA130965 ACE130964:ACE130965 SI130964:SI130965 IM130964:IM130965 K130964:K130965 WUY65428:WUY65429 WLC65428:WLC65429 WBG65428:WBG65429 VRK65428:VRK65429 VHO65428:VHO65429 UXS65428:UXS65429 UNW65428:UNW65429 UEA65428:UEA65429 TUE65428:TUE65429 TKI65428:TKI65429 TAM65428:TAM65429 SQQ65428:SQQ65429 SGU65428:SGU65429 RWY65428:RWY65429 RNC65428:RNC65429 RDG65428:RDG65429 QTK65428:QTK65429 QJO65428:QJO65429 PZS65428:PZS65429 PPW65428:PPW65429 PGA65428:PGA65429 OWE65428:OWE65429 OMI65428:OMI65429 OCM65428:OCM65429 NSQ65428:NSQ65429 NIU65428:NIU65429 MYY65428:MYY65429 MPC65428:MPC65429 MFG65428:MFG65429 LVK65428:LVK65429 LLO65428:LLO65429 LBS65428:LBS65429 KRW65428:KRW65429 KIA65428:KIA65429 JYE65428:JYE65429 JOI65428:JOI65429 JEM65428:JEM65429 IUQ65428:IUQ65429 IKU65428:IKU65429 IAY65428:IAY65429 HRC65428:HRC65429 HHG65428:HHG65429 GXK65428:GXK65429 GNO65428:GNO65429 GDS65428:GDS65429 FTW65428:FTW65429 FKA65428:FKA65429 FAE65428:FAE65429 EQI65428:EQI65429 EGM65428:EGM65429 DWQ65428:DWQ65429 DMU65428:DMU65429 DCY65428:DCY65429 CTC65428:CTC65429 CJG65428:CJG65429 BZK65428:BZK65429 BPO65428:BPO65429 BFS65428:BFS65429 AVW65428:AVW65429 AMA65428:AMA65429 ACE65428:ACE65429 SI65428:SI65429 IM65428:IM65429 K65428:K65429 WUY982920:WUY982921 WLC982920:WLC982921 WBG982920:WBG982921 VRK982920:VRK982921 VHO982920:VHO982921 UXS982920:UXS982921 UNW982920:UNW982921 UEA982920:UEA982921 TUE982920:TUE982921 TKI982920:TKI982921 TAM982920:TAM982921 SQQ982920:SQQ982921 SGU982920:SGU982921 RWY982920:RWY982921 RNC982920:RNC982921 RDG982920:RDG982921 QTK982920:QTK982921 QJO982920:QJO982921 PZS982920:PZS982921 PPW982920:PPW982921 PGA982920:PGA982921 OWE982920:OWE982921 OMI982920:OMI982921 OCM982920:OCM982921 NSQ982920:NSQ982921 NIU982920:NIU982921 MYY982920:MYY982921 MPC982920:MPC982921 MFG982920:MFG982921 LVK982920:LVK982921 LLO982920:LLO982921 LBS982920:LBS982921 KRW982920:KRW982921 KIA982920:KIA982921 JYE982920:JYE982921 JOI982920:JOI982921 JEM982920:JEM982921 IUQ982920:IUQ982921 IKU982920:IKU982921 IAY982920:IAY982921 HRC982920:HRC982921 HHG982920:HHG982921 GXK982920:GXK982921 GNO982920:GNO982921 GDS982920:GDS982921 FTW982920:FTW982921 FKA982920:FKA982921 FAE982920:FAE982921 EQI982920:EQI982921 EGM982920:EGM982921 DWQ982920:DWQ982921 DMU982920:DMU982921 DCY982920:DCY982921 CTC982920:CTC982921 CJG982920:CJG982921 BZK982920:BZK982921 BPO982920:BPO982921 BFS982920:BFS982921 AVW982920:AVW982921 AMA982920:AMA982921 ACE982920:ACE982921 SI982920:SI982921 IM982920:IM982921 K982920:K982921 WUY917384:WUY917385 WLC917384:WLC917385 WBG917384:WBG917385 VRK917384:VRK917385 VHO917384:VHO917385 UXS917384:UXS917385 UNW917384:UNW917385 UEA917384:UEA917385 TUE917384:TUE917385 TKI917384:TKI917385 TAM917384:TAM917385 SQQ917384:SQQ917385 SGU917384:SGU917385 RWY917384:RWY917385 RNC917384:RNC917385 RDG917384:RDG917385 QTK917384:QTK917385 QJO917384:QJO917385 PZS917384:PZS917385 PPW917384:PPW917385 PGA917384:PGA917385 OWE917384:OWE917385 OMI917384:OMI917385 OCM917384:OCM917385 NSQ917384:NSQ917385 NIU917384:NIU917385 MYY917384:MYY917385 MPC917384:MPC917385 MFG917384:MFG917385 LVK917384:LVK917385 LLO917384:LLO917385 LBS917384:LBS917385 KRW917384:KRW917385 KIA917384:KIA917385 JYE917384:JYE917385 JOI917384:JOI917385 JEM917384:JEM917385 IUQ917384:IUQ917385 IKU917384:IKU917385 IAY917384:IAY917385 HRC917384:HRC917385 HHG917384:HHG917385 GXK917384:GXK917385 GNO917384:GNO917385 GDS917384:GDS917385 FTW917384:FTW917385 FKA917384:FKA917385 FAE917384:FAE917385 EQI917384:EQI917385 EGM917384:EGM917385 DWQ917384:DWQ917385 DMU917384:DMU917385 DCY917384:DCY917385 CTC917384:CTC917385 CJG917384:CJG917385 BZK917384:BZK917385 BPO917384:BPO917385 BFS917384:BFS917385 AVW917384:AVW917385 AMA917384:AMA917385 ACE917384:ACE917385 SI917384:SI917385 IM917384:IM917385 K917384:K917385 WUY851848:WUY851849 WLC851848:WLC851849 WBG851848:WBG851849 VRK851848:VRK851849 VHO851848:VHO851849 UXS851848:UXS851849 UNW851848:UNW851849 UEA851848:UEA851849 TUE851848:TUE851849 TKI851848:TKI851849 TAM851848:TAM851849 SQQ851848:SQQ851849 SGU851848:SGU851849 RWY851848:RWY851849 RNC851848:RNC851849 RDG851848:RDG851849 QTK851848:QTK851849 QJO851848:QJO851849 PZS851848:PZS851849 PPW851848:PPW851849 PGA851848:PGA851849 OWE851848:OWE851849 OMI851848:OMI851849 OCM851848:OCM851849 NSQ851848:NSQ851849 NIU851848:NIU851849 MYY851848:MYY851849 MPC851848:MPC851849 MFG851848:MFG851849 LVK851848:LVK851849 LLO851848:LLO851849 LBS851848:LBS851849 KRW851848:KRW851849 KIA851848:KIA851849 JYE851848:JYE851849 JOI851848:JOI851849 JEM851848:JEM851849 IUQ851848:IUQ851849 IKU851848:IKU851849 IAY851848:IAY851849 HRC851848:HRC851849 HHG851848:HHG851849 GXK851848:GXK851849 GNO851848:GNO851849 GDS851848:GDS851849 FTW851848:FTW851849 FKA851848:FKA851849 FAE851848:FAE851849 EQI851848:EQI851849 EGM851848:EGM851849 DWQ851848:DWQ851849 DMU851848:DMU851849 DCY851848:DCY851849 CTC851848:CTC851849 CJG851848:CJG851849 BZK851848:BZK851849 BPO851848:BPO851849 BFS851848:BFS851849 AVW851848:AVW851849 AMA851848:AMA851849 ACE851848:ACE851849 SI851848:SI851849 IM851848:IM851849 K851848:K851849 WUY786312:WUY786313 WLC786312:WLC786313 WBG786312:WBG786313 VRK786312:VRK786313 VHO786312:VHO786313 UXS786312:UXS786313 UNW786312:UNW786313 UEA786312:UEA786313 TUE786312:TUE786313 TKI786312:TKI786313 TAM786312:TAM786313 SQQ786312:SQQ786313 SGU786312:SGU786313 RWY786312:RWY786313 RNC786312:RNC786313 RDG786312:RDG786313 QTK786312:QTK786313 QJO786312:QJO786313 PZS786312:PZS786313 PPW786312:PPW786313 PGA786312:PGA786313 OWE786312:OWE786313 OMI786312:OMI786313 OCM786312:OCM786313 NSQ786312:NSQ786313 NIU786312:NIU786313 MYY786312:MYY786313 MPC786312:MPC786313 MFG786312:MFG786313 LVK786312:LVK786313 LLO786312:LLO786313 LBS786312:LBS786313 KRW786312:KRW786313 KIA786312:KIA786313 JYE786312:JYE786313 JOI786312:JOI786313 JEM786312:JEM786313 IUQ786312:IUQ786313 IKU786312:IKU786313 IAY786312:IAY786313 HRC786312:HRC786313 HHG786312:HHG786313 GXK786312:GXK786313 GNO786312:GNO786313 GDS786312:GDS786313 FTW786312:FTW786313 FKA786312:FKA786313 FAE786312:FAE786313 EQI786312:EQI786313 EGM786312:EGM786313 DWQ786312:DWQ786313 DMU786312:DMU786313 DCY786312:DCY786313 CTC786312:CTC786313 CJG786312:CJG786313 BZK786312:BZK786313 BPO786312:BPO786313 BFS786312:BFS786313 AVW786312:AVW786313 AMA786312:AMA786313 ACE786312:ACE786313 SI786312:SI786313 IM786312:IM786313 K786312:K786313 WUY720776:WUY720777 WLC720776:WLC720777 WBG720776:WBG720777 VRK720776:VRK720777 VHO720776:VHO720777 UXS720776:UXS720777 UNW720776:UNW720777 UEA720776:UEA720777 TUE720776:TUE720777 TKI720776:TKI720777 TAM720776:TAM720777 SQQ720776:SQQ720777 SGU720776:SGU720777 RWY720776:RWY720777 RNC720776:RNC720777 RDG720776:RDG720777 QTK720776:QTK720777 QJO720776:QJO720777 PZS720776:PZS720777 PPW720776:PPW720777 PGA720776:PGA720777 OWE720776:OWE720777 OMI720776:OMI720777 OCM720776:OCM720777 NSQ720776:NSQ720777 NIU720776:NIU720777 MYY720776:MYY720777 MPC720776:MPC720777 MFG720776:MFG720777 LVK720776:LVK720777 LLO720776:LLO720777 LBS720776:LBS720777 KRW720776:KRW720777 KIA720776:KIA720777 JYE720776:JYE720777 JOI720776:JOI720777 JEM720776:JEM720777 IUQ720776:IUQ720777 IKU720776:IKU720777 IAY720776:IAY720777 HRC720776:HRC720777 HHG720776:HHG720777 GXK720776:GXK720777 GNO720776:GNO720777 GDS720776:GDS720777 FTW720776:FTW720777 FKA720776:FKA720777 FAE720776:FAE720777 EQI720776:EQI720777 EGM720776:EGM720777 DWQ720776:DWQ720777 DMU720776:DMU720777 DCY720776:DCY720777 CTC720776:CTC720777 CJG720776:CJG720777 BZK720776:BZK720777 BPO720776:BPO720777 BFS720776:BFS720777 AVW720776:AVW720777 AMA720776:AMA720777 ACE720776:ACE720777 SI720776:SI720777 IM720776:IM720777 K720776:K720777 WUY655240:WUY655241 WLC655240:WLC655241 WBG655240:WBG655241 VRK655240:VRK655241 VHO655240:VHO655241 UXS655240:UXS655241 UNW655240:UNW655241 UEA655240:UEA655241 TUE655240:TUE655241 TKI655240:TKI655241 TAM655240:TAM655241 SQQ655240:SQQ655241 SGU655240:SGU655241 RWY655240:RWY655241 RNC655240:RNC655241 RDG655240:RDG655241 QTK655240:QTK655241 QJO655240:QJO655241 PZS655240:PZS655241 PPW655240:PPW655241 PGA655240:PGA655241 OWE655240:OWE655241 OMI655240:OMI655241 OCM655240:OCM655241 NSQ655240:NSQ655241 NIU655240:NIU655241 MYY655240:MYY655241 MPC655240:MPC655241 MFG655240:MFG655241 LVK655240:LVK655241 LLO655240:LLO655241 LBS655240:LBS655241 KRW655240:KRW655241 KIA655240:KIA655241 JYE655240:JYE655241 JOI655240:JOI655241 JEM655240:JEM655241 IUQ655240:IUQ655241 IKU655240:IKU655241 IAY655240:IAY655241 HRC655240:HRC655241 HHG655240:HHG655241 GXK655240:GXK655241 GNO655240:GNO655241 GDS655240:GDS655241 FTW655240:FTW655241 FKA655240:FKA655241 FAE655240:FAE655241 EQI655240:EQI655241 EGM655240:EGM655241 DWQ655240:DWQ655241 DMU655240:DMU655241 DCY655240:DCY655241 CTC655240:CTC655241 CJG655240:CJG655241 BZK655240:BZK655241 BPO655240:BPO655241 BFS655240:BFS655241 AVW655240:AVW655241 AMA655240:AMA655241 ACE655240:ACE655241 SI655240:SI655241 IM655240:IM655241 K655240:K655241 WUY589704:WUY589705 WLC589704:WLC589705 WBG589704:WBG589705 VRK589704:VRK589705 VHO589704:VHO589705 UXS589704:UXS589705 UNW589704:UNW589705 UEA589704:UEA589705 TUE589704:TUE589705 TKI589704:TKI589705 TAM589704:TAM589705 SQQ589704:SQQ589705 SGU589704:SGU589705 RWY589704:RWY589705 RNC589704:RNC589705 RDG589704:RDG589705 QTK589704:QTK589705 QJO589704:QJO589705 PZS589704:PZS589705 PPW589704:PPW589705 PGA589704:PGA589705 OWE589704:OWE589705 OMI589704:OMI589705 OCM589704:OCM589705 NSQ589704:NSQ589705 NIU589704:NIU589705 MYY589704:MYY589705 MPC589704:MPC589705 MFG589704:MFG589705 LVK589704:LVK589705 LLO589704:LLO589705 LBS589704:LBS589705 KRW589704:KRW589705 KIA589704:KIA589705 JYE589704:JYE589705 JOI589704:JOI589705 JEM589704:JEM589705 IUQ589704:IUQ589705 IKU589704:IKU589705 IAY589704:IAY589705 HRC589704:HRC589705 HHG589704:HHG589705 GXK589704:GXK589705 GNO589704:GNO589705 GDS589704:GDS589705 FTW589704:FTW589705 FKA589704:FKA589705 FAE589704:FAE589705 EQI589704:EQI589705 EGM589704:EGM589705 DWQ589704:DWQ589705 DMU589704:DMU589705 DCY589704:DCY589705 CTC589704:CTC589705 CJG589704:CJG589705 BZK589704:BZK589705 BPO589704:BPO589705 BFS589704:BFS589705 AVW589704:AVW589705 AMA589704:AMA589705 ACE589704:ACE589705 SI589704:SI589705 IM589704:IM589705 K589704:K589705 WUY524168:WUY524169 WLC524168:WLC524169 WBG524168:WBG524169 VRK524168:VRK524169 VHO524168:VHO524169 UXS524168:UXS524169 UNW524168:UNW524169 UEA524168:UEA524169 TUE524168:TUE524169 TKI524168:TKI524169 TAM524168:TAM524169 SQQ524168:SQQ524169 SGU524168:SGU524169 RWY524168:RWY524169 RNC524168:RNC524169 RDG524168:RDG524169 QTK524168:QTK524169 QJO524168:QJO524169 PZS524168:PZS524169 PPW524168:PPW524169 PGA524168:PGA524169 OWE524168:OWE524169 OMI524168:OMI524169 OCM524168:OCM524169 NSQ524168:NSQ524169 NIU524168:NIU524169 MYY524168:MYY524169 MPC524168:MPC524169 MFG524168:MFG524169 LVK524168:LVK524169 LLO524168:LLO524169 LBS524168:LBS524169 KRW524168:KRW524169 KIA524168:KIA524169 JYE524168:JYE524169 JOI524168:JOI524169 JEM524168:JEM524169 IUQ524168:IUQ524169 IKU524168:IKU524169 IAY524168:IAY524169 HRC524168:HRC524169 HHG524168:HHG524169 GXK524168:GXK524169 GNO524168:GNO524169 GDS524168:GDS524169 FTW524168:FTW524169 FKA524168:FKA524169 FAE524168:FAE524169 EQI524168:EQI524169 EGM524168:EGM524169 DWQ524168:DWQ524169 DMU524168:DMU524169 DCY524168:DCY524169 CTC524168:CTC524169 CJG524168:CJG524169 BZK524168:BZK524169 BPO524168:BPO524169 BFS524168:BFS524169 AVW524168:AVW524169 AMA524168:AMA524169 ACE524168:ACE524169 SI524168:SI524169 IM524168:IM524169 K524168:K524169 WUY458632:WUY458633 WLC458632:WLC458633 WBG458632:WBG458633 VRK458632:VRK458633 VHO458632:VHO458633 UXS458632:UXS458633 UNW458632:UNW458633 UEA458632:UEA458633 TUE458632:TUE458633 TKI458632:TKI458633 TAM458632:TAM458633 SQQ458632:SQQ458633 SGU458632:SGU458633 RWY458632:RWY458633 RNC458632:RNC458633 RDG458632:RDG458633 QTK458632:QTK458633 QJO458632:QJO458633 PZS458632:PZS458633 PPW458632:PPW458633 PGA458632:PGA458633 OWE458632:OWE458633 OMI458632:OMI458633 OCM458632:OCM458633 NSQ458632:NSQ458633 NIU458632:NIU458633 MYY458632:MYY458633 MPC458632:MPC458633 MFG458632:MFG458633 LVK458632:LVK458633 LLO458632:LLO458633 LBS458632:LBS458633 KRW458632:KRW458633 KIA458632:KIA458633 JYE458632:JYE458633 JOI458632:JOI458633 JEM458632:JEM458633 IUQ458632:IUQ458633 IKU458632:IKU458633 IAY458632:IAY458633 HRC458632:HRC458633 HHG458632:HHG458633 GXK458632:GXK458633 GNO458632:GNO458633 GDS458632:GDS458633 FTW458632:FTW458633 FKA458632:FKA458633 FAE458632:FAE458633 EQI458632:EQI458633 EGM458632:EGM458633 DWQ458632:DWQ458633 DMU458632:DMU458633 DCY458632:DCY458633 CTC458632:CTC458633 CJG458632:CJG458633 BZK458632:BZK458633 BPO458632:BPO458633 BFS458632:BFS458633 AVW458632:AVW458633 AMA458632:AMA458633 ACE458632:ACE458633 SI458632:SI458633 IM458632:IM458633 K458632:K458633 WUY393096:WUY393097 WLC393096:WLC393097 WBG393096:WBG393097 VRK393096:VRK393097 VHO393096:VHO393097 UXS393096:UXS393097 UNW393096:UNW393097 UEA393096:UEA393097 TUE393096:TUE393097 TKI393096:TKI393097 TAM393096:TAM393097 SQQ393096:SQQ393097 SGU393096:SGU393097 RWY393096:RWY393097 RNC393096:RNC393097 RDG393096:RDG393097 QTK393096:QTK393097 QJO393096:QJO393097 PZS393096:PZS393097 PPW393096:PPW393097 PGA393096:PGA393097 OWE393096:OWE393097 OMI393096:OMI393097 OCM393096:OCM393097 NSQ393096:NSQ393097 NIU393096:NIU393097 MYY393096:MYY393097 MPC393096:MPC393097 MFG393096:MFG393097 LVK393096:LVK393097 LLO393096:LLO393097 LBS393096:LBS393097 KRW393096:KRW393097 KIA393096:KIA393097 JYE393096:JYE393097 JOI393096:JOI393097 JEM393096:JEM393097 IUQ393096:IUQ393097 IKU393096:IKU393097 IAY393096:IAY393097 HRC393096:HRC393097 HHG393096:HHG393097 GXK393096:GXK393097 GNO393096:GNO393097 GDS393096:GDS393097 FTW393096:FTW393097 FKA393096:FKA393097 FAE393096:FAE393097 EQI393096:EQI393097 EGM393096:EGM393097 DWQ393096:DWQ393097 DMU393096:DMU393097 DCY393096:DCY393097 CTC393096:CTC393097 CJG393096:CJG393097 BZK393096:BZK393097 BPO393096:BPO393097 BFS393096:BFS393097 AVW393096:AVW393097 AMA393096:AMA393097 ACE393096:ACE393097 SI393096:SI393097 IM393096:IM393097 K393096:K393097 WUY327560:WUY327561 WLC327560:WLC327561 WBG327560:WBG327561 VRK327560:VRK327561 VHO327560:VHO327561 UXS327560:UXS327561 UNW327560:UNW327561 UEA327560:UEA327561 TUE327560:TUE327561 TKI327560:TKI327561 TAM327560:TAM327561 SQQ327560:SQQ327561 SGU327560:SGU327561 RWY327560:RWY327561 RNC327560:RNC327561 RDG327560:RDG327561 QTK327560:QTK327561 QJO327560:QJO327561 PZS327560:PZS327561 PPW327560:PPW327561 PGA327560:PGA327561 OWE327560:OWE327561 OMI327560:OMI327561 OCM327560:OCM327561 NSQ327560:NSQ327561 NIU327560:NIU327561 MYY327560:MYY327561 MPC327560:MPC327561 MFG327560:MFG327561 LVK327560:LVK327561 LLO327560:LLO327561 LBS327560:LBS327561 KRW327560:KRW327561 KIA327560:KIA327561 JYE327560:JYE327561 JOI327560:JOI327561 JEM327560:JEM327561 IUQ327560:IUQ327561 IKU327560:IKU327561 IAY327560:IAY327561 HRC327560:HRC327561 HHG327560:HHG327561 GXK327560:GXK327561 GNO327560:GNO327561 GDS327560:GDS327561 FTW327560:FTW327561 FKA327560:FKA327561 FAE327560:FAE327561 EQI327560:EQI327561 EGM327560:EGM327561 DWQ327560:DWQ327561 DMU327560:DMU327561 DCY327560:DCY327561 CTC327560:CTC327561 CJG327560:CJG327561 BZK327560:BZK327561 BPO327560:BPO327561 BFS327560:BFS327561 AVW327560:AVW327561 AMA327560:AMA327561 ACE327560:ACE327561 SI327560:SI327561 IM327560:IM327561 K327560:K327561 WUY262024:WUY262025 WLC262024:WLC262025 WBG262024:WBG262025 VRK262024:VRK262025 VHO262024:VHO262025 UXS262024:UXS262025 UNW262024:UNW262025 UEA262024:UEA262025 TUE262024:TUE262025 TKI262024:TKI262025 TAM262024:TAM262025 SQQ262024:SQQ262025 SGU262024:SGU262025 RWY262024:RWY262025 RNC262024:RNC262025 RDG262024:RDG262025 QTK262024:QTK262025 QJO262024:QJO262025 PZS262024:PZS262025 PPW262024:PPW262025 PGA262024:PGA262025 OWE262024:OWE262025 OMI262024:OMI262025 OCM262024:OCM262025 NSQ262024:NSQ262025 NIU262024:NIU262025 MYY262024:MYY262025 MPC262024:MPC262025 MFG262024:MFG262025 LVK262024:LVK262025 LLO262024:LLO262025 LBS262024:LBS262025 KRW262024:KRW262025 KIA262024:KIA262025 JYE262024:JYE262025 JOI262024:JOI262025 JEM262024:JEM262025 IUQ262024:IUQ262025 IKU262024:IKU262025 IAY262024:IAY262025 HRC262024:HRC262025 HHG262024:HHG262025 GXK262024:GXK262025 GNO262024:GNO262025 GDS262024:GDS262025 FTW262024:FTW262025 FKA262024:FKA262025 FAE262024:FAE262025 EQI262024:EQI262025 EGM262024:EGM262025 DWQ262024:DWQ262025 DMU262024:DMU262025 DCY262024:DCY262025 CTC262024:CTC262025 CJG262024:CJG262025 BZK262024:BZK262025 BPO262024:BPO262025 BFS262024:BFS262025 AVW262024:AVW262025 AMA262024:AMA262025 ACE262024:ACE262025 SI262024:SI262025 IM262024:IM262025 K262024:K262025 WUY196488:WUY196489 WLC196488:WLC196489 WBG196488:WBG196489 VRK196488:VRK196489 VHO196488:VHO196489 UXS196488:UXS196489 UNW196488:UNW196489 UEA196488:UEA196489 TUE196488:TUE196489 TKI196488:TKI196489 TAM196488:TAM196489 SQQ196488:SQQ196489 SGU196488:SGU196489 RWY196488:RWY196489 RNC196488:RNC196489 RDG196488:RDG196489 QTK196488:QTK196489 QJO196488:QJO196489 PZS196488:PZS196489 PPW196488:PPW196489 PGA196488:PGA196489 OWE196488:OWE196489 OMI196488:OMI196489 OCM196488:OCM196489 NSQ196488:NSQ196489 NIU196488:NIU196489 MYY196488:MYY196489 MPC196488:MPC196489 MFG196488:MFG196489 LVK196488:LVK196489 LLO196488:LLO196489 LBS196488:LBS196489 KRW196488:KRW196489 KIA196488:KIA196489 JYE196488:JYE196489 JOI196488:JOI196489 JEM196488:JEM196489 IUQ196488:IUQ196489 IKU196488:IKU196489 IAY196488:IAY196489 HRC196488:HRC196489 HHG196488:HHG196489 GXK196488:GXK196489 GNO196488:GNO196489 GDS196488:GDS196489 FTW196488:FTW196489 FKA196488:FKA196489 FAE196488:FAE196489 EQI196488:EQI196489 EGM196488:EGM196489 DWQ196488:DWQ196489 DMU196488:DMU196489 DCY196488:DCY196489 CTC196488:CTC196489 CJG196488:CJG196489 BZK196488:BZK196489 BPO196488:BPO196489 BFS196488:BFS196489 AVW196488:AVW196489 AMA196488:AMA196489 ACE196488:ACE196489 SI196488:SI196489 IM196488:IM196489 K196488:K196489 WUY130952:WUY130953 WLC130952:WLC130953 WBG130952:WBG130953 VRK130952:VRK130953 VHO130952:VHO130953 UXS130952:UXS130953 UNW130952:UNW130953 UEA130952:UEA130953 TUE130952:TUE130953 TKI130952:TKI130953 TAM130952:TAM130953 SQQ130952:SQQ130953 SGU130952:SGU130953 RWY130952:RWY130953 RNC130952:RNC130953 RDG130952:RDG130953 QTK130952:QTK130953 QJO130952:QJO130953 PZS130952:PZS130953 PPW130952:PPW130953 PGA130952:PGA130953 OWE130952:OWE130953 OMI130952:OMI130953 OCM130952:OCM130953 NSQ130952:NSQ130953 NIU130952:NIU130953 MYY130952:MYY130953 MPC130952:MPC130953 MFG130952:MFG130953 LVK130952:LVK130953 LLO130952:LLO130953 LBS130952:LBS130953 KRW130952:KRW130953 KIA130952:KIA130953 JYE130952:JYE130953 JOI130952:JOI130953 JEM130952:JEM130953 IUQ130952:IUQ130953 IKU130952:IKU130953 IAY130952:IAY130953 HRC130952:HRC130953 HHG130952:HHG130953 GXK130952:GXK130953 GNO130952:GNO130953 GDS130952:GDS130953 FTW130952:FTW130953 FKA130952:FKA130953 FAE130952:FAE130953 EQI130952:EQI130953 EGM130952:EGM130953 DWQ130952:DWQ130953 DMU130952:DMU130953 DCY130952:DCY130953 CTC130952:CTC130953 CJG130952:CJG130953 BZK130952:BZK130953 BPO130952:BPO130953 BFS130952:BFS130953 AVW130952:AVW130953 AMA130952:AMA130953 ACE130952:ACE130953 SI130952:SI130953 IM130952:IM130953 K130952:K130953 WUY65416:WUY65417 WLC65416:WLC65417 WBG65416:WBG65417 VRK65416:VRK65417 VHO65416:VHO65417 UXS65416:UXS65417 UNW65416:UNW65417 UEA65416:UEA65417 TUE65416:TUE65417 TKI65416:TKI65417 TAM65416:TAM65417 SQQ65416:SQQ65417 SGU65416:SGU65417 RWY65416:RWY65417 RNC65416:RNC65417 RDG65416:RDG65417 QTK65416:QTK65417 QJO65416:QJO65417 PZS65416:PZS65417 PPW65416:PPW65417 PGA65416:PGA65417 OWE65416:OWE65417 OMI65416:OMI65417 OCM65416:OCM65417 NSQ65416:NSQ65417 NIU65416:NIU65417 MYY65416:MYY65417 MPC65416:MPC65417 MFG65416:MFG65417 LVK65416:LVK65417 LLO65416:LLO65417 LBS65416:LBS65417 KRW65416:KRW65417 KIA65416:KIA65417 JYE65416:JYE65417 JOI65416:JOI65417 JEM65416:JEM65417 IUQ65416:IUQ65417 IKU65416:IKU65417 IAY65416:IAY65417 HRC65416:HRC65417 HHG65416:HHG65417 GXK65416:GXK65417 GNO65416:GNO65417 GDS65416:GDS65417 FTW65416:FTW65417 FKA65416:FKA65417 FAE65416:FAE65417 EQI65416:EQI65417 EGM65416:EGM65417 DWQ65416:DWQ65417 DMU65416:DMU65417 DCY65416:DCY65417 CTC65416:CTC65417 CJG65416:CJG65417 BZK65416:BZK65417 BPO65416:BPO65417 BFS65416:BFS65417 AVW65416:AVW65417 AMA65416:AMA65417 ACE65416:ACE65417 SI65416:SI65417 IM65416:IM65417 K65416:K65417 WUY982942:WUY982951 WLC982942:WLC982951 WBG982942:WBG982951 VRK982942:VRK982951 VHO982942:VHO982951 UXS982942:UXS982951 UNW982942:UNW982951 UEA982942:UEA982951 TUE982942:TUE982951 TKI982942:TKI982951 TAM982942:TAM982951 SQQ982942:SQQ982951 SGU982942:SGU982951 RWY982942:RWY982951 RNC982942:RNC982951 RDG982942:RDG982951 QTK982942:QTK982951 QJO982942:QJO982951 PZS982942:PZS982951 PPW982942:PPW982951 PGA982942:PGA982951 OWE982942:OWE982951 OMI982942:OMI982951 OCM982942:OCM982951 NSQ982942:NSQ982951 NIU982942:NIU982951 MYY982942:MYY982951 MPC982942:MPC982951 MFG982942:MFG982951 LVK982942:LVK982951 LLO982942:LLO982951 LBS982942:LBS982951 KRW982942:KRW982951 KIA982942:KIA982951 JYE982942:JYE982951 JOI982942:JOI982951 JEM982942:JEM982951 IUQ982942:IUQ982951 IKU982942:IKU982951 IAY982942:IAY982951 HRC982942:HRC982951 HHG982942:HHG982951 GXK982942:GXK982951 GNO982942:GNO982951 GDS982942:GDS982951 FTW982942:FTW982951 FKA982942:FKA982951 FAE982942:FAE982951 EQI982942:EQI982951 EGM982942:EGM982951 DWQ982942:DWQ982951 DMU982942:DMU982951 DCY982942:DCY982951 CTC982942:CTC982951 CJG982942:CJG982951 BZK982942:BZK982951 BPO982942:BPO982951 BFS982942:BFS982951 AVW982942:AVW982951 AMA982942:AMA982951 ACE982942:ACE982951 SI982942:SI982951 IM982942:IM982951 K982942:K982951 WUY917406:WUY917415 WLC917406:WLC917415 WBG917406:WBG917415 VRK917406:VRK917415 VHO917406:VHO917415 UXS917406:UXS917415 UNW917406:UNW917415 UEA917406:UEA917415 TUE917406:TUE917415 TKI917406:TKI917415 TAM917406:TAM917415 SQQ917406:SQQ917415 SGU917406:SGU917415 RWY917406:RWY917415 RNC917406:RNC917415 RDG917406:RDG917415 QTK917406:QTK917415 QJO917406:QJO917415 PZS917406:PZS917415 PPW917406:PPW917415 PGA917406:PGA917415 OWE917406:OWE917415 OMI917406:OMI917415 OCM917406:OCM917415 NSQ917406:NSQ917415 NIU917406:NIU917415 MYY917406:MYY917415 MPC917406:MPC917415 MFG917406:MFG917415 LVK917406:LVK917415 LLO917406:LLO917415 LBS917406:LBS917415 KRW917406:KRW917415 KIA917406:KIA917415 JYE917406:JYE917415 JOI917406:JOI917415 JEM917406:JEM917415 IUQ917406:IUQ917415 IKU917406:IKU917415 IAY917406:IAY917415 HRC917406:HRC917415 HHG917406:HHG917415 GXK917406:GXK917415 GNO917406:GNO917415 GDS917406:GDS917415 FTW917406:FTW917415 FKA917406:FKA917415 FAE917406:FAE917415 EQI917406:EQI917415 EGM917406:EGM917415 DWQ917406:DWQ917415 DMU917406:DMU917415 DCY917406:DCY917415 CTC917406:CTC917415 CJG917406:CJG917415 BZK917406:BZK917415 BPO917406:BPO917415 BFS917406:BFS917415 AVW917406:AVW917415 AMA917406:AMA917415 ACE917406:ACE917415 SI917406:SI917415 IM917406:IM917415 K917406:K917415 WUY851870:WUY851879 WLC851870:WLC851879 WBG851870:WBG851879 VRK851870:VRK851879 VHO851870:VHO851879 UXS851870:UXS851879 UNW851870:UNW851879 UEA851870:UEA851879 TUE851870:TUE851879 TKI851870:TKI851879 TAM851870:TAM851879 SQQ851870:SQQ851879 SGU851870:SGU851879 RWY851870:RWY851879 RNC851870:RNC851879 RDG851870:RDG851879 QTK851870:QTK851879 QJO851870:QJO851879 PZS851870:PZS851879 PPW851870:PPW851879 PGA851870:PGA851879 OWE851870:OWE851879 OMI851870:OMI851879 OCM851870:OCM851879 NSQ851870:NSQ851879 NIU851870:NIU851879 MYY851870:MYY851879 MPC851870:MPC851879 MFG851870:MFG851879 LVK851870:LVK851879 LLO851870:LLO851879 LBS851870:LBS851879 KRW851870:KRW851879 KIA851870:KIA851879 JYE851870:JYE851879 JOI851870:JOI851879 JEM851870:JEM851879 IUQ851870:IUQ851879 IKU851870:IKU851879 IAY851870:IAY851879 HRC851870:HRC851879 HHG851870:HHG851879 GXK851870:GXK851879 GNO851870:GNO851879 GDS851870:GDS851879 FTW851870:FTW851879 FKA851870:FKA851879 FAE851870:FAE851879 EQI851870:EQI851879 EGM851870:EGM851879 DWQ851870:DWQ851879 DMU851870:DMU851879 DCY851870:DCY851879 CTC851870:CTC851879 CJG851870:CJG851879 BZK851870:BZK851879 BPO851870:BPO851879 BFS851870:BFS851879 AVW851870:AVW851879 AMA851870:AMA851879 ACE851870:ACE851879 SI851870:SI851879 IM851870:IM851879 K851870:K851879 WUY786334:WUY786343 WLC786334:WLC786343 WBG786334:WBG786343 VRK786334:VRK786343 VHO786334:VHO786343 UXS786334:UXS786343 UNW786334:UNW786343 UEA786334:UEA786343 TUE786334:TUE786343 TKI786334:TKI786343 TAM786334:TAM786343 SQQ786334:SQQ786343 SGU786334:SGU786343 RWY786334:RWY786343 RNC786334:RNC786343 RDG786334:RDG786343 QTK786334:QTK786343 QJO786334:QJO786343 PZS786334:PZS786343 PPW786334:PPW786343 PGA786334:PGA786343 OWE786334:OWE786343 OMI786334:OMI786343 OCM786334:OCM786343 NSQ786334:NSQ786343 NIU786334:NIU786343 MYY786334:MYY786343 MPC786334:MPC786343 MFG786334:MFG786343 LVK786334:LVK786343 LLO786334:LLO786343 LBS786334:LBS786343 KRW786334:KRW786343 KIA786334:KIA786343 JYE786334:JYE786343 JOI786334:JOI786343 JEM786334:JEM786343 IUQ786334:IUQ786343 IKU786334:IKU786343 IAY786334:IAY786343 HRC786334:HRC786343 HHG786334:HHG786343 GXK786334:GXK786343 GNO786334:GNO786343 GDS786334:GDS786343 FTW786334:FTW786343 FKA786334:FKA786343 FAE786334:FAE786343 EQI786334:EQI786343 EGM786334:EGM786343 DWQ786334:DWQ786343 DMU786334:DMU786343 DCY786334:DCY786343 CTC786334:CTC786343 CJG786334:CJG786343 BZK786334:BZK786343 BPO786334:BPO786343 BFS786334:BFS786343 AVW786334:AVW786343 AMA786334:AMA786343 ACE786334:ACE786343 SI786334:SI786343 IM786334:IM786343 K786334:K786343 WUY720798:WUY720807 WLC720798:WLC720807 WBG720798:WBG720807 VRK720798:VRK720807 VHO720798:VHO720807 UXS720798:UXS720807 UNW720798:UNW720807 UEA720798:UEA720807 TUE720798:TUE720807 TKI720798:TKI720807 TAM720798:TAM720807 SQQ720798:SQQ720807 SGU720798:SGU720807 RWY720798:RWY720807 RNC720798:RNC720807 RDG720798:RDG720807 QTK720798:QTK720807 QJO720798:QJO720807 PZS720798:PZS720807 PPW720798:PPW720807 PGA720798:PGA720807 OWE720798:OWE720807 OMI720798:OMI720807 OCM720798:OCM720807 NSQ720798:NSQ720807 NIU720798:NIU720807 MYY720798:MYY720807 MPC720798:MPC720807 MFG720798:MFG720807 LVK720798:LVK720807 LLO720798:LLO720807 LBS720798:LBS720807 KRW720798:KRW720807 KIA720798:KIA720807 JYE720798:JYE720807 JOI720798:JOI720807 JEM720798:JEM720807 IUQ720798:IUQ720807 IKU720798:IKU720807 IAY720798:IAY720807 HRC720798:HRC720807 HHG720798:HHG720807 GXK720798:GXK720807 GNO720798:GNO720807 GDS720798:GDS720807 FTW720798:FTW720807 FKA720798:FKA720807 FAE720798:FAE720807 EQI720798:EQI720807 EGM720798:EGM720807 DWQ720798:DWQ720807 DMU720798:DMU720807 DCY720798:DCY720807 CTC720798:CTC720807 CJG720798:CJG720807 BZK720798:BZK720807 BPO720798:BPO720807 BFS720798:BFS720807 AVW720798:AVW720807 AMA720798:AMA720807 ACE720798:ACE720807 SI720798:SI720807 IM720798:IM720807 K720798:K720807 WUY655262:WUY655271 WLC655262:WLC655271 WBG655262:WBG655271 VRK655262:VRK655271 VHO655262:VHO655271 UXS655262:UXS655271 UNW655262:UNW655271 UEA655262:UEA655271 TUE655262:TUE655271 TKI655262:TKI655271 TAM655262:TAM655271 SQQ655262:SQQ655271 SGU655262:SGU655271 RWY655262:RWY655271 RNC655262:RNC655271 RDG655262:RDG655271 QTK655262:QTK655271 QJO655262:QJO655271 PZS655262:PZS655271 PPW655262:PPW655271 PGA655262:PGA655271 OWE655262:OWE655271 OMI655262:OMI655271 OCM655262:OCM655271 NSQ655262:NSQ655271 NIU655262:NIU655271 MYY655262:MYY655271 MPC655262:MPC655271 MFG655262:MFG655271 LVK655262:LVK655271 LLO655262:LLO655271 LBS655262:LBS655271 KRW655262:KRW655271 KIA655262:KIA655271 JYE655262:JYE655271 JOI655262:JOI655271 JEM655262:JEM655271 IUQ655262:IUQ655271 IKU655262:IKU655271 IAY655262:IAY655271 HRC655262:HRC655271 HHG655262:HHG655271 GXK655262:GXK655271 GNO655262:GNO655271 GDS655262:GDS655271 FTW655262:FTW655271 FKA655262:FKA655271 FAE655262:FAE655271 EQI655262:EQI655271 EGM655262:EGM655271 DWQ655262:DWQ655271 DMU655262:DMU655271 DCY655262:DCY655271 CTC655262:CTC655271 CJG655262:CJG655271 BZK655262:BZK655271 BPO655262:BPO655271 BFS655262:BFS655271 AVW655262:AVW655271 AMA655262:AMA655271 ACE655262:ACE655271 SI655262:SI655271 IM655262:IM655271 K655262:K655271 WUY589726:WUY589735 WLC589726:WLC589735 WBG589726:WBG589735 VRK589726:VRK589735 VHO589726:VHO589735 UXS589726:UXS589735 UNW589726:UNW589735 UEA589726:UEA589735 TUE589726:TUE589735 TKI589726:TKI589735 TAM589726:TAM589735 SQQ589726:SQQ589735 SGU589726:SGU589735 RWY589726:RWY589735 RNC589726:RNC589735 RDG589726:RDG589735 QTK589726:QTK589735 QJO589726:QJO589735 PZS589726:PZS589735 PPW589726:PPW589735 PGA589726:PGA589735 OWE589726:OWE589735 OMI589726:OMI589735 OCM589726:OCM589735 NSQ589726:NSQ589735 NIU589726:NIU589735 MYY589726:MYY589735 MPC589726:MPC589735 MFG589726:MFG589735 LVK589726:LVK589735 LLO589726:LLO589735 LBS589726:LBS589735 KRW589726:KRW589735 KIA589726:KIA589735 JYE589726:JYE589735 JOI589726:JOI589735 JEM589726:JEM589735 IUQ589726:IUQ589735 IKU589726:IKU589735 IAY589726:IAY589735 HRC589726:HRC589735 HHG589726:HHG589735 GXK589726:GXK589735 GNO589726:GNO589735 GDS589726:GDS589735 FTW589726:FTW589735 FKA589726:FKA589735 FAE589726:FAE589735 EQI589726:EQI589735 EGM589726:EGM589735 DWQ589726:DWQ589735 DMU589726:DMU589735 DCY589726:DCY589735 CTC589726:CTC589735 CJG589726:CJG589735 BZK589726:BZK589735 BPO589726:BPO589735 BFS589726:BFS589735 AVW589726:AVW589735 AMA589726:AMA589735 ACE589726:ACE589735 SI589726:SI589735 IM589726:IM589735 K589726:K589735 WUY524190:WUY524199 WLC524190:WLC524199 WBG524190:WBG524199 VRK524190:VRK524199 VHO524190:VHO524199 UXS524190:UXS524199 UNW524190:UNW524199 UEA524190:UEA524199 TUE524190:TUE524199 TKI524190:TKI524199 TAM524190:TAM524199 SQQ524190:SQQ524199 SGU524190:SGU524199 RWY524190:RWY524199 RNC524190:RNC524199 RDG524190:RDG524199 QTK524190:QTK524199 QJO524190:QJO524199 PZS524190:PZS524199 PPW524190:PPW524199 PGA524190:PGA524199 OWE524190:OWE524199 OMI524190:OMI524199 OCM524190:OCM524199 NSQ524190:NSQ524199 NIU524190:NIU524199 MYY524190:MYY524199 MPC524190:MPC524199 MFG524190:MFG524199 LVK524190:LVK524199 LLO524190:LLO524199 LBS524190:LBS524199 KRW524190:KRW524199 KIA524190:KIA524199 JYE524190:JYE524199 JOI524190:JOI524199 JEM524190:JEM524199 IUQ524190:IUQ524199 IKU524190:IKU524199 IAY524190:IAY524199 HRC524190:HRC524199 HHG524190:HHG524199 GXK524190:GXK524199 GNO524190:GNO524199 GDS524190:GDS524199 FTW524190:FTW524199 FKA524190:FKA524199 FAE524190:FAE524199 EQI524190:EQI524199 EGM524190:EGM524199 DWQ524190:DWQ524199 DMU524190:DMU524199 DCY524190:DCY524199 CTC524190:CTC524199 CJG524190:CJG524199 BZK524190:BZK524199 BPO524190:BPO524199 BFS524190:BFS524199 AVW524190:AVW524199 AMA524190:AMA524199 ACE524190:ACE524199 SI524190:SI524199 IM524190:IM524199 K524190:K524199 WUY458654:WUY458663 WLC458654:WLC458663 WBG458654:WBG458663 VRK458654:VRK458663 VHO458654:VHO458663 UXS458654:UXS458663 UNW458654:UNW458663 UEA458654:UEA458663 TUE458654:TUE458663 TKI458654:TKI458663 TAM458654:TAM458663 SQQ458654:SQQ458663 SGU458654:SGU458663 RWY458654:RWY458663 RNC458654:RNC458663 RDG458654:RDG458663 QTK458654:QTK458663 QJO458654:QJO458663 PZS458654:PZS458663 PPW458654:PPW458663 PGA458654:PGA458663 OWE458654:OWE458663 OMI458654:OMI458663 OCM458654:OCM458663 NSQ458654:NSQ458663 NIU458654:NIU458663 MYY458654:MYY458663 MPC458654:MPC458663 MFG458654:MFG458663 LVK458654:LVK458663 LLO458654:LLO458663 LBS458654:LBS458663 KRW458654:KRW458663 KIA458654:KIA458663 JYE458654:JYE458663 JOI458654:JOI458663 JEM458654:JEM458663 IUQ458654:IUQ458663 IKU458654:IKU458663 IAY458654:IAY458663 HRC458654:HRC458663 HHG458654:HHG458663 GXK458654:GXK458663 GNO458654:GNO458663 GDS458654:GDS458663 FTW458654:FTW458663 FKA458654:FKA458663 FAE458654:FAE458663 EQI458654:EQI458663 EGM458654:EGM458663 DWQ458654:DWQ458663 DMU458654:DMU458663 DCY458654:DCY458663 CTC458654:CTC458663 CJG458654:CJG458663 BZK458654:BZK458663 BPO458654:BPO458663 BFS458654:BFS458663 AVW458654:AVW458663 AMA458654:AMA458663 ACE458654:ACE458663 SI458654:SI458663 IM458654:IM458663 K458654:K458663 WUY393118:WUY393127 WLC393118:WLC393127 WBG393118:WBG393127 VRK393118:VRK393127 VHO393118:VHO393127 UXS393118:UXS393127 UNW393118:UNW393127 UEA393118:UEA393127 TUE393118:TUE393127 TKI393118:TKI393127 TAM393118:TAM393127 SQQ393118:SQQ393127 SGU393118:SGU393127 RWY393118:RWY393127 RNC393118:RNC393127 RDG393118:RDG393127 QTK393118:QTK393127 QJO393118:QJO393127 PZS393118:PZS393127 PPW393118:PPW393127 PGA393118:PGA393127 OWE393118:OWE393127 OMI393118:OMI393127 OCM393118:OCM393127 NSQ393118:NSQ393127 NIU393118:NIU393127 MYY393118:MYY393127 MPC393118:MPC393127 MFG393118:MFG393127 LVK393118:LVK393127 LLO393118:LLO393127 LBS393118:LBS393127 KRW393118:KRW393127 KIA393118:KIA393127 JYE393118:JYE393127 JOI393118:JOI393127 JEM393118:JEM393127 IUQ393118:IUQ393127 IKU393118:IKU393127 IAY393118:IAY393127 HRC393118:HRC393127 HHG393118:HHG393127 GXK393118:GXK393127 GNO393118:GNO393127 GDS393118:GDS393127 FTW393118:FTW393127 FKA393118:FKA393127 FAE393118:FAE393127 EQI393118:EQI393127 EGM393118:EGM393127 DWQ393118:DWQ393127 DMU393118:DMU393127 DCY393118:DCY393127 CTC393118:CTC393127 CJG393118:CJG393127 BZK393118:BZK393127 BPO393118:BPO393127 BFS393118:BFS393127 AVW393118:AVW393127 AMA393118:AMA393127 ACE393118:ACE393127 SI393118:SI393127 IM393118:IM393127 K393118:K393127 WUY327582:WUY327591 WLC327582:WLC327591 WBG327582:WBG327591 VRK327582:VRK327591 VHO327582:VHO327591 UXS327582:UXS327591 UNW327582:UNW327591 UEA327582:UEA327591 TUE327582:TUE327591 TKI327582:TKI327591 TAM327582:TAM327591 SQQ327582:SQQ327591 SGU327582:SGU327591 RWY327582:RWY327591 RNC327582:RNC327591 RDG327582:RDG327591 QTK327582:QTK327591 QJO327582:QJO327591 PZS327582:PZS327591 PPW327582:PPW327591 PGA327582:PGA327591 OWE327582:OWE327591 OMI327582:OMI327591 OCM327582:OCM327591 NSQ327582:NSQ327591 NIU327582:NIU327591 MYY327582:MYY327591 MPC327582:MPC327591 MFG327582:MFG327591 LVK327582:LVK327591 LLO327582:LLO327591 LBS327582:LBS327591 KRW327582:KRW327591 KIA327582:KIA327591 JYE327582:JYE327591 JOI327582:JOI327591 JEM327582:JEM327591 IUQ327582:IUQ327591 IKU327582:IKU327591 IAY327582:IAY327591 HRC327582:HRC327591 HHG327582:HHG327591 GXK327582:GXK327591 GNO327582:GNO327591 GDS327582:GDS327591 FTW327582:FTW327591 FKA327582:FKA327591 FAE327582:FAE327591 EQI327582:EQI327591 EGM327582:EGM327591 DWQ327582:DWQ327591 DMU327582:DMU327591 DCY327582:DCY327591 CTC327582:CTC327591 CJG327582:CJG327591 BZK327582:BZK327591 BPO327582:BPO327591 BFS327582:BFS327591 AVW327582:AVW327591 AMA327582:AMA327591 ACE327582:ACE327591 SI327582:SI327591 IM327582:IM327591 K327582:K327591 WUY262046:WUY262055 WLC262046:WLC262055 WBG262046:WBG262055 VRK262046:VRK262055 VHO262046:VHO262055 UXS262046:UXS262055 UNW262046:UNW262055 UEA262046:UEA262055 TUE262046:TUE262055 TKI262046:TKI262055 TAM262046:TAM262055 SQQ262046:SQQ262055 SGU262046:SGU262055 RWY262046:RWY262055 RNC262046:RNC262055 RDG262046:RDG262055 QTK262046:QTK262055 QJO262046:QJO262055 PZS262046:PZS262055 PPW262046:PPW262055 PGA262046:PGA262055 OWE262046:OWE262055 OMI262046:OMI262055 OCM262046:OCM262055 NSQ262046:NSQ262055 NIU262046:NIU262055 MYY262046:MYY262055 MPC262046:MPC262055 MFG262046:MFG262055 LVK262046:LVK262055 LLO262046:LLO262055 LBS262046:LBS262055 KRW262046:KRW262055 KIA262046:KIA262055 JYE262046:JYE262055 JOI262046:JOI262055 JEM262046:JEM262055 IUQ262046:IUQ262055 IKU262046:IKU262055 IAY262046:IAY262055 HRC262046:HRC262055 HHG262046:HHG262055 GXK262046:GXK262055 GNO262046:GNO262055 GDS262046:GDS262055 FTW262046:FTW262055 FKA262046:FKA262055 FAE262046:FAE262055 EQI262046:EQI262055 EGM262046:EGM262055 DWQ262046:DWQ262055 DMU262046:DMU262055 DCY262046:DCY262055 CTC262046:CTC262055 CJG262046:CJG262055 BZK262046:BZK262055 BPO262046:BPO262055 BFS262046:BFS262055 AVW262046:AVW262055 AMA262046:AMA262055 ACE262046:ACE262055 SI262046:SI262055 IM262046:IM262055 K262046:K262055 WUY196510:WUY196519 WLC196510:WLC196519 WBG196510:WBG196519 VRK196510:VRK196519 VHO196510:VHO196519 UXS196510:UXS196519 UNW196510:UNW196519 UEA196510:UEA196519 TUE196510:TUE196519 TKI196510:TKI196519 TAM196510:TAM196519 SQQ196510:SQQ196519 SGU196510:SGU196519 RWY196510:RWY196519 RNC196510:RNC196519 RDG196510:RDG196519 QTK196510:QTK196519 QJO196510:QJO196519 PZS196510:PZS196519 PPW196510:PPW196519 PGA196510:PGA196519 OWE196510:OWE196519 OMI196510:OMI196519 OCM196510:OCM196519 NSQ196510:NSQ196519 NIU196510:NIU196519 MYY196510:MYY196519 MPC196510:MPC196519 MFG196510:MFG196519 LVK196510:LVK196519 LLO196510:LLO196519 LBS196510:LBS196519 KRW196510:KRW196519 KIA196510:KIA196519 JYE196510:JYE196519 JOI196510:JOI196519 JEM196510:JEM196519 IUQ196510:IUQ196519 IKU196510:IKU196519 IAY196510:IAY196519 HRC196510:HRC196519 HHG196510:HHG196519 GXK196510:GXK196519 GNO196510:GNO196519 GDS196510:GDS196519 FTW196510:FTW196519 FKA196510:FKA196519 FAE196510:FAE196519 EQI196510:EQI196519 EGM196510:EGM196519 DWQ196510:DWQ196519 DMU196510:DMU196519 DCY196510:DCY196519 CTC196510:CTC196519 CJG196510:CJG196519 BZK196510:BZK196519 BPO196510:BPO196519 BFS196510:BFS196519 AVW196510:AVW196519 AMA196510:AMA196519 ACE196510:ACE196519 SI196510:SI196519 IM196510:IM196519 K196510:K196519 WUY130974:WUY130983 WLC130974:WLC130983 WBG130974:WBG130983 VRK130974:VRK130983 VHO130974:VHO130983 UXS130974:UXS130983 UNW130974:UNW130983 UEA130974:UEA130983 TUE130974:TUE130983 TKI130974:TKI130983 TAM130974:TAM130983 SQQ130974:SQQ130983 SGU130974:SGU130983 RWY130974:RWY130983 RNC130974:RNC130983 RDG130974:RDG130983 QTK130974:QTK130983 QJO130974:QJO130983 PZS130974:PZS130983 PPW130974:PPW130983 PGA130974:PGA130983 OWE130974:OWE130983 OMI130974:OMI130983 OCM130974:OCM130983 NSQ130974:NSQ130983 NIU130974:NIU130983 MYY130974:MYY130983 MPC130974:MPC130983 MFG130974:MFG130983 LVK130974:LVK130983 LLO130974:LLO130983 LBS130974:LBS130983 KRW130974:KRW130983 KIA130974:KIA130983 JYE130974:JYE130983 JOI130974:JOI130983 JEM130974:JEM130983 IUQ130974:IUQ130983 IKU130974:IKU130983 IAY130974:IAY130983 HRC130974:HRC130983 HHG130974:HHG130983 GXK130974:GXK130983 GNO130974:GNO130983 GDS130974:GDS130983 FTW130974:FTW130983 FKA130974:FKA130983 FAE130974:FAE130983 EQI130974:EQI130983 EGM130974:EGM130983 DWQ130974:DWQ130983 DMU130974:DMU130983 DCY130974:DCY130983 CTC130974:CTC130983 CJG130974:CJG130983 BZK130974:BZK130983 BPO130974:BPO130983 BFS130974:BFS130983 AVW130974:AVW130983 AMA130974:AMA130983 ACE130974:ACE130983 SI130974:SI130983 IM130974:IM130983 K130974:K130983 WUY65438:WUY65447 WLC65438:WLC65447 WBG65438:WBG65447 VRK65438:VRK65447 VHO65438:VHO65447 UXS65438:UXS65447 UNW65438:UNW65447 UEA65438:UEA65447 TUE65438:TUE65447 TKI65438:TKI65447 TAM65438:TAM65447 SQQ65438:SQQ65447 SGU65438:SGU65447 RWY65438:RWY65447 RNC65438:RNC65447 RDG65438:RDG65447 QTK65438:QTK65447 QJO65438:QJO65447 PZS65438:PZS65447 PPW65438:PPW65447 PGA65438:PGA65447 OWE65438:OWE65447 OMI65438:OMI65447 OCM65438:OCM65447 NSQ65438:NSQ65447 NIU65438:NIU65447 MYY65438:MYY65447 MPC65438:MPC65447 MFG65438:MFG65447 LVK65438:LVK65447 LLO65438:LLO65447 LBS65438:LBS65447 KRW65438:KRW65447 KIA65438:KIA65447 JYE65438:JYE65447 JOI65438:JOI65447 JEM65438:JEM65447 IUQ65438:IUQ65447 IKU65438:IKU65447 IAY65438:IAY65447 HRC65438:HRC65447 HHG65438:HHG65447 GXK65438:GXK65447 GNO65438:GNO65447 GDS65438:GDS65447 FTW65438:FTW65447 FKA65438:FKA65447 FAE65438:FAE65447 EQI65438:EQI65447 EGM65438:EGM65447 DWQ65438:DWQ65447 DMU65438:DMU65447 DCY65438:DCY65447 CTC65438:CTC65447 CJG65438:CJG65447 BZK65438:BZK65447 BPO65438:BPO65447 BFS65438:BFS65447 AVW65438:AVW65447 AMA65438:AMA65447 ACE65438:ACE65447 SI65438:SI65447 IM65438:IM65447 K65438:K65447 WUY982923:WUY982924 WLC982923:WLC982924 WBG982923:WBG982924 VRK982923:VRK982924 VHO982923:VHO982924 UXS982923:UXS982924 UNW982923:UNW982924 UEA982923:UEA982924 TUE982923:TUE982924 TKI982923:TKI982924 TAM982923:TAM982924 SQQ982923:SQQ982924 SGU982923:SGU982924 RWY982923:RWY982924 RNC982923:RNC982924 RDG982923:RDG982924 QTK982923:QTK982924 QJO982923:QJO982924 PZS982923:PZS982924 PPW982923:PPW982924 PGA982923:PGA982924 OWE982923:OWE982924 OMI982923:OMI982924 OCM982923:OCM982924 NSQ982923:NSQ982924 NIU982923:NIU982924 MYY982923:MYY982924 MPC982923:MPC982924 MFG982923:MFG982924 LVK982923:LVK982924 LLO982923:LLO982924 LBS982923:LBS982924 KRW982923:KRW982924 KIA982923:KIA982924 JYE982923:JYE982924 JOI982923:JOI982924 JEM982923:JEM982924 IUQ982923:IUQ982924 IKU982923:IKU982924 IAY982923:IAY982924 HRC982923:HRC982924 HHG982923:HHG982924 GXK982923:GXK982924 GNO982923:GNO982924 GDS982923:GDS982924 FTW982923:FTW982924 FKA982923:FKA982924 FAE982923:FAE982924 EQI982923:EQI982924 EGM982923:EGM982924 DWQ982923:DWQ982924 DMU982923:DMU982924 DCY982923:DCY982924 CTC982923:CTC982924 CJG982923:CJG982924 BZK982923:BZK982924 BPO982923:BPO982924 BFS982923:BFS982924 AVW982923:AVW982924 AMA982923:AMA982924 ACE982923:ACE982924 SI982923:SI982924 IM982923:IM982924 K982923:K982924 WUY917387:WUY917388 WLC917387:WLC917388 WBG917387:WBG917388 VRK917387:VRK917388 VHO917387:VHO917388 UXS917387:UXS917388 UNW917387:UNW917388 UEA917387:UEA917388 TUE917387:TUE917388 TKI917387:TKI917388 TAM917387:TAM917388 SQQ917387:SQQ917388 SGU917387:SGU917388 RWY917387:RWY917388 RNC917387:RNC917388 RDG917387:RDG917388 QTK917387:QTK917388 QJO917387:QJO917388 PZS917387:PZS917388 PPW917387:PPW917388 PGA917387:PGA917388 OWE917387:OWE917388 OMI917387:OMI917388 OCM917387:OCM917388 NSQ917387:NSQ917388 NIU917387:NIU917388 MYY917387:MYY917388 MPC917387:MPC917388 MFG917387:MFG917388 LVK917387:LVK917388 LLO917387:LLO917388 LBS917387:LBS917388 KRW917387:KRW917388 KIA917387:KIA917388 JYE917387:JYE917388 JOI917387:JOI917388 JEM917387:JEM917388 IUQ917387:IUQ917388 IKU917387:IKU917388 IAY917387:IAY917388 HRC917387:HRC917388 HHG917387:HHG917388 GXK917387:GXK917388 GNO917387:GNO917388 GDS917387:GDS917388 FTW917387:FTW917388 FKA917387:FKA917388 FAE917387:FAE917388 EQI917387:EQI917388 EGM917387:EGM917388 DWQ917387:DWQ917388 DMU917387:DMU917388 DCY917387:DCY917388 CTC917387:CTC917388 CJG917387:CJG917388 BZK917387:BZK917388 BPO917387:BPO917388 BFS917387:BFS917388 AVW917387:AVW917388 AMA917387:AMA917388 ACE917387:ACE917388 SI917387:SI917388 IM917387:IM917388 K917387:K917388 WUY851851:WUY851852 WLC851851:WLC851852 WBG851851:WBG851852 VRK851851:VRK851852 VHO851851:VHO851852 UXS851851:UXS851852 UNW851851:UNW851852 UEA851851:UEA851852 TUE851851:TUE851852 TKI851851:TKI851852 TAM851851:TAM851852 SQQ851851:SQQ851852 SGU851851:SGU851852 RWY851851:RWY851852 RNC851851:RNC851852 RDG851851:RDG851852 QTK851851:QTK851852 QJO851851:QJO851852 PZS851851:PZS851852 PPW851851:PPW851852 PGA851851:PGA851852 OWE851851:OWE851852 OMI851851:OMI851852 OCM851851:OCM851852 NSQ851851:NSQ851852 NIU851851:NIU851852 MYY851851:MYY851852 MPC851851:MPC851852 MFG851851:MFG851852 LVK851851:LVK851852 LLO851851:LLO851852 LBS851851:LBS851852 KRW851851:KRW851852 KIA851851:KIA851852 JYE851851:JYE851852 JOI851851:JOI851852 JEM851851:JEM851852 IUQ851851:IUQ851852 IKU851851:IKU851852 IAY851851:IAY851852 HRC851851:HRC851852 HHG851851:HHG851852 GXK851851:GXK851852 GNO851851:GNO851852 GDS851851:GDS851852 FTW851851:FTW851852 FKA851851:FKA851852 FAE851851:FAE851852 EQI851851:EQI851852 EGM851851:EGM851852 DWQ851851:DWQ851852 DMU851851:DMU851852 DCY851851:DCY851852 CTC851851:CTC851852 CJG851851:CJG851852 BZK851851:BZK851852 BPO851851:BPO851852 BFS851851:BFS851852 AVW851851:AVW851852 AMA851851:AMA851852 ACE851851:ACE851852 SI851851:SI851852 IM851851:IM851852 K851851:K851852 WUY786315:WUY786316 WLC786315:WLC786316 WBG786315:WBG786316 VRK786315:VRK786316 VHO786315:VHO786316 UXS786315:UXS786316 UNW786315:UNW786316 UEA786315:UEA786316 TUE786315:TUE786316 TKI786315:TKI786316 TAM786315:TAM786316 SQQ786315:SQQ786316 SGU786315:SGU786316 RWY786315:RWY786316 RNC786315:RNC786316 RDG786315:RDG786316 QTK786315:QTK786316 QJO786315:QJO786316 PZS786315:PZS786316 PPW786315:PPW786316 PGA786315:PGA786316 OWE786315:OWE786316 OMI786315:OMI786316 OCM786315:OCM786316 NSQ786315:NSQ786316 NIU786315:NIU786316 MYY786315:MYY786316 MPC786315:MPC786316 MFG786315:MFG786316 LVK786315:LVK786316 LLO786315:LLO786316 LBS786315:LBS786316 KRW786315:KRW786316 KIA786315:KIA786316 JYE786315:JYE786316 JOI786315:JOI786316 JEM786315:JEM786316 IUQ786315:IUQ786316 IKU786315:IKU786316 IAY786315:IAY786316 HRC786315:HRC786316 HHG786315:HHG786316 GXK786315:GXK786316 GNO786315:GNO786316 GDS786315:GDS786316 FTW786315:FTW786316 FKA786315:FKA786316 FAE786315:FAE786316 EQI786315:EQI786316 EGM786315:EGM786316 DWQ786315:DWQ786316 DMU786315:DMU786316 DCY786315:DCY786316 CTC786315:CTC786316 CJG786315:CJG786316 BZK786315:BZK786316 BPO786315:BPO786316 BFS786315:BFS786316 AVW786315:AVW786316 AMA786315:AMA786316 ACE786315:ACE786316 SI786315:SI786316 IM786315:IM786316 K786315:K786316 WUY720779:WUY720780 WLC720779:WLC720780 WBG720779:WBG720780 VRK720779:VRK720780 VHO720779:VHO720780 UXS720779:UXS720780 UNW720779:UNW720780 UEA720779:UEA720780 TUE720779:TUE720780 TKI720779:TKI720780 TAM720779:TAM720780 SQQ720779:SQQ720780 SGU720779:SGU720780 RWY720779:RWY720780 RNC720779:RNC720780 RDG720779:RDG720780 QTK720779:QTK720780 QJO720779:QJO720780 PZS720779:PZS720780 PPW720779:PPW720780 PGA720779:PGA720780 OWE720779:OWE720780 OMI720779:OMI720780 OCM720779:OCM720780 NSQ720779:NSQ720780 NIU720779:NIU720780 MYY720779:MYY720780 MPC720779:MPC720780 MFG720779:MFG720780 LVK720779:LVK720780 LLO720779:LLO720780 LBS720779:LBS720780 KRW720779:KRW720780 KIA720779:KIA720780 JYE720779:JYE720780 JOI720779:JOI720780 JEM720779:JEM720780 IUQ720779:IUQ720780 IKU720779:IKU720780 IAY720779:IAY720780 HRC720779:HRC720780 HHG720779:HHG720780 GXK720779:GXK720780 GNO720779:GNO720780 GDS720779:GDS720780 FTW720779:FTW720780 FKA720779:FKA720780 FAE720779:FAE720780 EQI720779:EQI720780 EGM720779:EGM720780 DWQ720779:DWQ720780 DMU720779:DMU720780 DCY720779:DCY720780 CTC720779:CTC720780 CJG720779:CJG720780 BZK720779:BZK720780 BPO720779:BPO720780 BFS720779:BFS720780 AVW720779:AVW720780 AMA720779:AMA720780 ACE720779:ACE720780 SI720779:SI720780 IM720779:IM720780 K720779:K720780 WUY655243:WUY655244 WLC655243:WLC655244 WBG655243:WBG655244 VRK655243:VRK655244 VHO655243:VHO655244 UXS655243:UXS655244 UNW655243:UNW655244 UEA655243:UEA655244 TUE655243:TUE655244 TKI655243:TKI655244 TAM655243:TAM655244 SQQ655243:SQQ655244 SGU655243:SGU655244 RWY655243:RWY655244 RNC655243:RNC655244 RDG655243:RDG655244 QTK655243:QTK655244 QJO655243:QJO655244 PZS655243:PZS655244 PPW655243:PPW655244 PGA655243:PGA655244 OWE655243:OWE655244 OMI655243:OMI655244 OCM655243:OCM655244 NSQ655243:NSQ655244 NIU655243:NIU655244 MYY655243:MYY655244 MPC655243:MPC655244 MFG655243:MFG655244 LVK655243:LVK655244 LLO655243:LLO655244 LBS655243:LBS655244 KRW655243:KRW655244 KIA655243:KIA655244 JYE655243:JYE655244 JOI655243:JOI655244 JEM655243:JEM655244 IUQ655243:IUQ655244 IKU655243:IKU655244 IAY655243:IAY655244 HRC655243:HRC655244 HHG655243:HHG655244 GXK655243:GXK655244 GNO655243:GNO655244 GDS655243:GDS655244 FTW655243:FTW655244 FKA655243:FKA655244 FAE655243:FAE655244 EQI655243:EQI655244 EGM655243:EGM655244 DWQ655243:DWQ655244 DMU655243:DMU655244 DCY655243:DCY655244 CTC655243:CTC655244 CJG655243:CJG655244 BZK655243:BZK655244 BPO655243:BPO655244 BFS655243:BFS655244 AVW655243:AVW655244 AMA655243:AMA655244 ACE655243:ACE655244 SI655243:SI655244 IM655243:IM655244 K655243:K655244 WUY589707:WUY589708 WLC589707:WLC589708 WBG589707:WBG589708 VRK589707:VRK589708 VHO589707:VHO589708 UXS589707:UXS589708 UNW589707:UNW589708 UEA589707:UEA589708 TUE589707:TUE589708 TKI589707:TKI589708 TAM589707:TAM589708 SQQ589707:SQQ589708 SGU589707:SGU589708 RWY589707:RWY589708 RNC589707:RNC589708 RDG589707:RDG589708 QTK589707:QTK589708 QJO589707:QJO589708 PZS589707:PZS589708 PPW589707:PPW589708 PGA589707:PGA589708 OWE589707:OWE589708 OMI589707:OMI589708 OCM589707:OCM589708 NSQ589707:NSQ589708 NIU589707:NIU589708 MYY589707:MYY589708 MPC589707:MPC589708 MFG589707:MFG589708 LVK589707:LVK589708 LLO589707:LLO589708 LBS589707:LBS589708 KRW589707:KRW589708 KIA589707:KIA589708 JYE589707:JYE589708 JOI589707:JOI589708 JEM589707:JEM589708 IUQ589707:IUQ589708 IKU589707:IKU589708 IAY589707:IAY589708 HRC589707:HRC589708 HHG589707:HHG589708 GXK589707:GXK589708 GNO589707:GNO589708 GDS589707:GDS589708 FTW589707:FTW589708 FKA589707:FKA589708 FAE589707:FAE589708 EQI589707:EQI589708 EGM589707:EGM589708 DWQ589707:DWQ589708 DMU589707:DMU589708 DCY589707:DCY589708 CTC589707:CTC589708 CJG589707:CJG589708 BZK589707:BZK589708 BPO589707:BPO589708 BFS589707:BFS589708 AVW589707:AVW589708 AMA589707:AMA589708 ACE589707:ACE589708 SI589707:SI589708 IM589707:IM589708 K589707:K589708 WUY524171:WUY524172 WLC524171:WLC524172 WBG524171:WBG524172 VRK524171:VRK524172 VHO524171:VHO524172 UXS524171:UXS524172 UNW524171:UNW524172 UEA524171:UEA524172 TUE524171:TUE524172 TKI524171:TKI524172 TAM524171:TAM524172 SQQ524171:SQQ524172 SGU524171:SGU524172 RWY524171:RWY524172 RNC524171:RNC524172 RDG524171:RDG524172 QTK524171:QTK524172 QJO524171:QJO524172 PZS524171:PZS524172 PPW524171:PPW524172 PGA524171:PGA524172 OWE524171:OWE524172 OMI524171:OMI524172 OCM524171:OCM524172 NSQ524171:NSQ524172 NIU524171:NIU524172 MYY524171:MYY524172 MPC524171:MPC524172 MFG524171:MFG524172 LVK524171:LVK524172 LLO524171:LLO524172 LBS524171:LBS524172 KRW524171:KRW524172 KIA524171:KIA524172 JYE524171:JYE524172 JOI524171:JOI524172 JEM524171:JEM524172 IUQ524171:IUQ524172 IKU524171:IKU524172 IAY524171:IAY524172 HRC524171:HRC524172 HHG524171:HHG524172 GXK524171:GXK524172 GNO524171:GNO524172 GDS524171:GDS524172 FTW524171:FTW524172 FKA524171:FKA524172 FAE524171:FAE524172 EQI524171:EQI524172 EGM524171:EGM524172 DWQ524171:DWQ524172 DMU524171:DMU524172 DCY524171:DCY524172 CTC524171:CTC524172 CJG524171:CJG524172 BZK524171:BZK524172 BPO524171:BPO524172 BFS524171:BFS524172 AVW524171:AVW524172 AMA524171:AMA524172 ACE524171:ACE524172 SI524171:SI524172 IM524171:IM524172 K524171:K524172 WUY458635:WUY458636 WLC458635:WLC458636 WBG458635:WBG458636 VRK458635:VRK458636 VHO458635:VHO458636 UXS458635:UXS458636 UNW458635:UNW458636 UEA458635:UEA458636 TUE458635:TUE458636 TKI458635:TKI458636 TAM458635:TAM458636 SQQ458635:SQQ458636 SGU458635:SGU458636 RWY458635:RWY458636 RNC458635:RNC458636 RDG458635:RDG458636 QTK458635:QTK458636 QJO458635:QJO458636 PZS458635:PZS458636 PPW458635:PPW458636 PGA458635:PGA458636 OWE458635:OWE458636 OMI458635:OMI458636 OCM458635:OCM458636 NSQ458635:NSQ458636 NIU458635:NIU458636 MYY458635:MYY458636 MPC458635:MPC458636 MFG458635:MFG458636 LVK458635:LVK458636 LLO458635:LLO458636 LBS458635:LBS458636 KRW458635:KRW458636 KIA458635:KIA458636 JYE458635:JYE458636 JOI458635:JOI458636 JEM458635:JEM458636 IUQ458635:IUQ458636 IKU458635:IKU458636 IAY458635:IAY458636 HRC458635:HRC458636 HHG458635:HHG458636 GXK458635:GXK458636 GNO458635:GNO458636 GDS458635:GDS458636 FTW458635:FTW458636 FKA458635:FKA458636 FAE458635:FAE458636 EQI458635:EQI458636 EGM458635:EGM458636 DWQ458635:DWQ458636 DMU458635:DMU458636 DCY458635:DCY458636 CTC458635:CTC458636 CJG458635:CJG458636 BZK458635:BZK458636 BPO458635:BPO458636 BFS458635:BFS458636 AVW458635:AVW458636 AMA458635:AMA458636 ACE458635:ACE458636 SI458635:SI458636 IM458635:IM458636 K458635:K458636 WUY393099:WUY393100 WLC393099:WLC393100 WBG393099:WBG393100 VRK393099:VRK393100 VHO393099:VHO393100 UXS393099:UXS393100 UNW393099:UNW393100 UEA393099:UEA393100 TUE393099:TUE393100 TKI393099:TKI393100 TAM393099:TAM393100 SQQ393099:SQQ393100 SGU393099:SGU393100 RWY393099:RWY393100 RNC393099:RNC393100 RDG393099:RDG393100 QTK393099:QTK393100 QJO393099:QJO393100 PZS393099:PZS393100 PPW393099:PPW393100 PGA393099:PGA393100 OWE393099:OWE393100 OMI393099:OMI393100 OCM393099:OCM393100 NSQ393099:NSQ393100 NIU393099:NIU393100 MYY393099:MYY393100 MPC393099:MPC393100 MFG393099:MFG393100 LVK393099:LVK393100 LLO393099:LLO393100 LBS393099:LBS393100 KRW393099:KRW393100 KIA393099:KIA393100 JYE393099:JYE393100 JOI393099:JOI393100 JEM393099:JEM393100 IUQ393099:IUQ393100 IKU393099:IKU393100 IAY393099:IAY393100 HRC393099:HRC393100 HHG393099:HHG393100 GXK393099:GXK393100 GNO393099:GNO393100 GDS393099:GDS393100 FTW393099:FTW393100 FKA393099:FKA393100 FAE393099:FAE393100 EQI393099:EQI393100 EGM393099:EGM393100 DWQ393099:DWQ393100 DMU393099:DMU393100 DCY393099:DCY393100 CTC393099:CTC393100 CJG393099:CJG393100 BZK393099:BZK393100 BPO393099:BPO393100 BFS393099:BFS393100 AVW393099:AVW393100 AMA393099:AMA393100 ACE393099:ACE393100 SI393099:SI393100 IM393099:IM393100 K393099:K393100 WUY327563:WUY327564 WLC327563:WLC327564 WBG327563:WBG327564 VRK327563:VRK327564 VHO327563:VHO327564 UXS327563:UXS327564 UNW327563:UNW327564 UEA327563:UEA327564 TUE327563:TUE327564 TKI327563:TKI327564 TAM327563:TAM327564 SQQ327563:SQQ327564 SGU327563:SGU327564 RWY327563:RWY327564 RNC327563:RNC327564 RDG327563:RDG327564 QTK327563:QTK327564 QJO327563:QJO327564 PZS327563:PZS327564 PPW327563:PPW327564 PGA327563:PGA327564 OWE327563:OWE327564 OMI327563:OMI327564 OCM327563:OCM327564 NSQ327563:NSQ327564 NIU327563:NIU327564 MYY327563:MYY327564 MPC327563:MPC327564 MFG327563:MFG327564 LVK327563:LVK327564 LLO327563:LLO327564 LBS327563:LBS327564 KRW327563:KRW327564 KIA327563:KIA327564 JYE327563:JYE327564 JOI327563:JOI327564 JEM327563:JEM327564 IUQ327563:IUQ327564 IKU327563:IKU327564 IAY327563:IAY327564 HRC327563:HRC327564 HHG327563:HHG327564 GXK327563:GXK327564 GNO327563:GNO327564 GDS327563:GDS327564 FTW327563:FTW327564 FKA327563:FKA327564 FAE327563:FAE327564 EQI327563:EQI327564 EGM327563:EGM327564 DWQ327563:DWQ327564 DMU327563:DMU327564 DCY327563:DCY327564 CTC327563:CTC327564 CJG327563:CJG327564 BZK327563:BZK327564 BPO327563:BPO327564 BFS327563:BFS327564 AVW327563:AVW327564 AMA327563:AMA327564 ACE327563:ACE327564 SI327563:SI327564 IM327563:IM327564 K327563:K327564 WUY262027:WUY262028 WLC262027:WLC262028 WBG262027:WBG262028 VRK262027:VRK262028 VHO262027:VHO262028 UXS262027:UXS262028 UNW262027:UNW262028 UEA262027:UEA262028 TUE262027:TUE262028 TKI262027:TKI262028 TAM262027:TAM262028 SQQ262027:SQQ262028 SGU262027:SGU262028 RWY262027:RWY262028 RNC262027:RNC262028 RDG262027:RDG262028 QTK262027:QTK262028 QJO262027:QJO262028 PZS262027:PZS262028 PPW262027:PPW262028 PGA262027:PGA262028 OWE262027:OWE262028 OMI262027:OMI262028 OCM262027:OCM262028 NSQ262027:NSQ262028 NIU262027:NIU262028 MYY262027:MYY262028 MPC262027:MPC262028 MFG262027:MFG262028 LVK262027:LVK262028 LLO262027:LLO262028 LBS262027:LBS262028 KRW262027:KRW262028 KIA262027:KIA262028 JYE262027:JYE262028 JOI262027:JOI262028 JEM262027:JEM262028 IUQ262027:IUQ262028 IKU262027:IKU262028 IAY262027:IAY262028 HRC262027:HRC262028 HHG262027:HHG262028 GXK262027:GXK262028 GNO262027:GNO262028 GDS262027:GDS262028 FTW262027:FTW262028 FKA262027:FKA262028 FAE262027:FAE262028 EQI262027:EQI262028 EGM262027:EGM262028 DWQ262027:DWQ262028 DMU262027:DMU262028 DCY262027:DCY262028 CTC262027:CTC262028 CJG262027:CJG262028 BZK262027:BZK262028 BPO262027:BPO262028 BFS262027:BFS262028 AVW262027:AVW262028 AMA262027:AMA262028 ACE262027:ACE262028 SI262027:SI262028 IM262027:IM262028 K262027:K262028 WUY196491:WUY196492 WLC196491:WLC196492 WBG196491:WBG196492 VRK196491:VRK196492 VHO196491:VHO196492 UXS196491:UXS196492 UNW196491:UNW196492 UEA196491:UEA196492 TUE196491:TUE196492 TKI196491:TKI196492 TAM196491:TAM196492 SQQ196491:SQQ196492 SGU196491:SGU196492 RWY196491:RWY196492 RNC196491:RNC196492 RDG196491:RDG196492 QTK196491:QTK196492 QJO196491:QJO196492 PZS196491:PZS196492 PPW196491:PPW196492 PGA196491:PGA196492 OWE196491:OWE196492 OMI196491:OMI196492 OCM196491:OCM196492 NSQ196491:NSQ196492 NIU196491:NIU196492 MYY196491:MYY196492 MPC196491:MPC196492 MFG196491:MFG196492 LVK196491:LVK196492 LLO196491:LLO196492 LBS196491:LBS196492 KRW196491:KRW196492 KIA196491:KIA196492 JYE196491:JYE196492 JOI196491:JOI196492 JEM196491:JEM196492 IUQ196491:IUQ196492 IKU196491:IKU196492 IAY196491:IAY196492 HRC196491:HRC196492 HHG196491:HHG196492 GXK196491:GXK196492 GNO196491:GNO196492 GDS196491:GDS196492 FTW196491:FTW196492 FKA196491:FKA196492 FAE196491:FAE196492 EQI196491:EQI196492 EGM196491:EGM196492 DWQ196491:DWQ196492 DMU196491:DMU196492 DCY196491:DCY196492 CTC196491:CTC196492 CJG196491:CJG196492 BZK196491:BZK196492 BPO196491:BPO196492 BFS196491:BFS196492 AVW196491:AVW196492 AMA196491:AMA196492 ACE196491:ACE196492 SI196491:SI196492 IM196491:IM196492 K196491:K196492 WUY130955:WUY130956 WLC130955:WLC130956 WBG130955:WBG130956 VRK130955:VRK130956 VHO130955:VHO130956 UXS130955:UXS130956 UNW130955:UNW130956 UEA130955:UEA130956 TUE130955:TUE130956 TKI130955:TKI130956 TAM130955:TAM130956 SQQ130955:SQQ130956 SGU130955:SGU130956 RWY130955:RWY130956 RNC130955:RNC130956 RDG130955:RDG130956 QTK130955:QTK130956 QJO130955:QJO130956 PZS130955:PZS130956 PPW130955:PPW130956 PGA130955:PGA130956 OWE130955:OWE130956 OMI130955:OMI130956 OCM130955:OCM130956 NSQ130955:NSQ130956 NIU130955:NIU130956 MYY130955:MYY130956 MPC130955:MPC130956 MFG130955:MFG130956 LVK130955:LVK130956 LLO130955:LLO130956 LBS130955:LBS130956 KRW130955:KRW130956 KIA130955:KIA130956 JYE130955:JYE130956 JOI130955:JOI130956 JEM130955:JEM130956 IUQ130955:IUQ130956 IKU130955:IKU130956 IAY130955:IAY130956 HRC130955:HRC130956 HHG130955:HHG130956 GXK130955:GXK130956 GNO130955:GNO130956 GDS130955:GDS130956 FTW130955:FTW130956 FKA130955:FKA130956 FAE130955:FAE130956 EQI130955:EQI130956 EGM130955:EGM130956 DWQ130955:DWQ130956 DMU130955:DMU130956 DCY130955:DCY130956 CTC130955:CTC130956 CJG130955:CJG130956 BZK130955:BZK130956 BPO130955:BPO130956 BFS130955:BFS130956 AVW130955:AVW130956 AMA130955:AMA130956 ACE130955:ACE130956 SI130955:SI130956 IM130955:IM130956 K130955:K130956 WUY65419:WUY65420 WLC65419:WLC65420 WBG65419:WBG65420 VRK65419:VRK65420 VHO65419:VHO65420 UXS65419:UXS65420 UNW65419:UNW65420 UEA65419:UEA65420 TUE65419:TUE65420 TKI65419:TKI65420 TAM65419:TAM65420 SQQ65419:SQQ65420 SGU65419:SGU65420 RWY65419:RWY65420 RNC65419:RNC65420 RDG65419:RDG65420 QTK65419:QTK65420 QJO65419:QJO65420 PZS65419:PZS65420 PPW65419:PPW65420 PGA65419:PGA65420 OWE65419:OWE65420 OMI65419:OMI65420 OCM65419:OCM65420 NSQ65419:NSQ65420 NIU65419:NIU65420 MYY65419:MYY65420 MPC65419:MPC65420 MFG65419:MFG65420 LVK65419:LVK65420 LLO65419:LLO65420 LBS65419:LBS65420 KRW65419:KRW65420 KIA65419:KIA65420 JYE65419:JYE65420 JOI65419:JOI65420 JEM65419:JEM65420 IUQ65419:IUQ65420 IKU65419:IKU65420 IAY65419:IAY65420 HRC65419:HRC65420 HHG65419:HHG65420 GXK65419:GXK65420 GNO65419:GNO65420 GDS65419:GDS65420 FTW65419:FTW65420 FKA65419:FKA65420 FAE65419:FAE65420 EQI65419:EQI65420 EGM65419:EGM65420 DWQ65419:DWQ65420 DMU65419:DMU65420 DCY65419:DCY65420 CTC65419:CTC65420 CJG65419:CJG65420 BZK65419:BZK65420 BPO65419:BPO65420 BFS65419:BFS65420 AVW65419:AVW65420 AMA65419:AMA65420 ACE65419:ACE65420 SI65419:SI65420 IM65419:IM65420 K65419:K65420 WUY982938 WLC982938 WBG982938 VRK982938 VHO982938 UXS982938 UNW982938 UEA982938 TUE982938 TKI982938 TAM982938 SQQ982938 SGU982938 RWY982938 RNC982938 RDG982938 QTK982938 QJO982938 PZS982938 PPW982938 PGA982938 OWE982938 OMI982938 OCM982938 NSQ982938 NIU982938 MYY982938 MPC982938 MFG982938 LVK982938 LLO982938 LBS982938 KRW982938 KIA982938 JYE982938 JOI982938 JEM982938 IUQ982938 IKU982938 IAY982938 HRC982938 HHG982938 GXK982938 GNO982938 GDS982938 FTW982938 FKA982938 FAE982938 EQI982938 EGM982938 DWQ982938 DMU982938 DCY982938 CTC982938 CJG982938 BZK982938 BPO982938 BFS982938 AVW982938 AMA982938 ACE982938 SI982938 IM982938 K982938 WUY917402 WLC917402 WBG917402 VRK917402 VHO917402 UXS917402 UNW917402 UEA917402 TUE917402 TKI917402 TAM917402 SQQ917402 SGU917402 RWY917402 RNC917402 RDG917402 QTK917402 QJO917402 PZS917402 PPW917402 PGA917402 OWE917402 OMI917402 OCM917402 NSQ917402 NIU917402 MYY917402 MPC917402 MFG917402 LVK917402 LLO917402 LBS917402 KRW917402 KIA917402 JYE917402 JOI917402 JEM917402 IUQ917402 IKU917402 IAY917402 HRC917402 HHG917402 GXK917402 GNO917402 GDS917402 FTW917402 FKA917402 FAE917402 EQI917402 EGM917402 DWQ917402 DMU917402 DCY917402 CTC917402 CJG917402 BZK917402 BPO917402 BFS917402 AVW917402 AMA917402 ACE917402 SI917402 IM917402 K917402 WUY851866 WLC851866 WBG851866 VRK851866 VHO851866 UXS851866 UNW851866 UEA851866 TUE851866 TKI851866 TAM851866 SQQ851866 SGU851866 RWY851866 RNC851866 RDG851866 QTK851866 QJO851866 PZS851866 PPW851866 PGA851866 OWE851866 OMI851866 OCM851866 NSQ851866 NIU851866 MYY851866 MPC851866 MFG851866 LVK851866 LLO851866 LBS851866 KRW851866 KIA851866 JYE851866 JOI851866 JEM851866 IUQ851866 IKU851866 IAY851866 HRC851866 HHG851866 GXK851866 GNO851866 GDS851866 FTW851866 FKA851866 FAE851866 EQI851866 EGM851866 DWQ851866 DMU851866 DCY851866 CTC851866 CJG851866 BZK851866 BPO851866 BFS851866 AVW851866 AMA851866 ACE851866 SI851866 IM851866 K851866 WUY786330 WLC786330 WBG786330 VRK786330 VHO786330 UXS786330 UNW786330 UEA786330 TUE786330 TKI786330 TAM786330 SQQ786330 SGU786330 RWY786330 RNC786330 RDG786330 QTK786330 QJO786330 PZS786330 PPW786330 PGA786330 OWE786330 OMI786330 OCM786330 NSQ786330 NIU786330 MYY786330 MPC786330 MFG786330 LVK786330 LLO786330 LBS786330 KRW786330 KIA786330 JYE786330 JOI786330 JEM786330 IUQ786330 IKU786330 IAY786330 HRC786330 HHG786330 GXK786330 GNO786330 GDS786330 FTW786330 FKA786330 FAE786330 EQI786330 EGM786330 DWQ786330 DMU786330 DCY786330 CTC786330 CJG786330 BZK786330 BPO786330 BFS786330 AVW786330 AMA786330 ACE786330 SI786330 IM786330 K786330 WUY720794 WLC720794 WBG720794 VRK720794 VHO720794 UXS720794 UNW720794 UEA720794 TUE720794 TKI720794 TAM720794 SQQ720794 SGU720794 RWY720794 RNC720794 RDG720794 QTK720794 QJO720794 PZS720794 PPW720794 PGA720794 OWE720794 OMI720794 OCM720794 NSQ720794 NIU720794 MYY720794 MPC720794 MFG720794 LVK720794 LLO720794 LBS720794 KRW720794 KIA720794 JYE720794 JOI720794 JEM720794 IUQ720794 IKU720794 IAY720794 HRC720794 HHG720794 GXK720794 GNO720794 GDS720794 FTW720794 FKA720794 FAE720794 EQI720794 EGM720794 DWQ720794 DMU720794 DCY720794 CTC720794 CJG720794 BZK720794 BPO720794 BFS720794 AVW720794 AMA720794 ACE720794 SI720794 IM720794 K720794 WUY655258 WLC655258 WBG655258 VRK655258 VHO655258 UXS655258 UNW655258 UEA655258 TUE655258 TKI655258 TAM655258 SQQ655258 SGU655258 RWY655258 RNC655258 RDG655258 QTK655258 QJO655258 PZS655258 PPW655258 PGA655258 OWE655258 OMI655258 OCM655258 NSQ655258 NIU655258 MYY655258 MPC655258 MFG655258 LVK655258 LLO655258 LBS655258 KRW655258 KIA655258 JYE655258 JOI655258 JEM655258 IUQ655258 IKU655258 IAY655258 HRC655258 HHG655258 GXK655258 GNO655258 GDS655258 FTW655258 FKA655258 FAE655258 EQI655258 EGM655258 DWQ655258 DMU655258 DCY655258 CTC655258 CJG655258 BZK655258 BPO655258 BFS655258 AVW655258 AMA655258 ACE655258 SI655258 IM655258 K655258 WUY589722 WLC589722 WBG589722 VRK589722 VHO589722 UXS589722 UNW589722 UEA589722 TUE589722 TKI589722 TAM589722 SQQ589722 SGU589722 RWY589722 RNC589722 RDG589722 QTK589722 QJO589722 PZS589722 PPW589722 PGA589722 OWE589722 OMI589722 OCM589722 NSQ589722 NIU589722 MYY589722 MPC589722 MFG589722 LVK589722 LLO589722 LBS589722 KRW589722 KIA589722 JYE589722 JOI589722 JEM589722 IUQ589722 IKU589722 IAY589722 HRC589722 HHG589722 GXK589722 GNO589722 GDS589722 FTW589722 FKA589722 FAE589722 EQI589722 EGM589722 DWQ589722 DMU589722 DCY589722 CTC589722 CJG589722 BZK589722 BPO589722 BFS589722 AVW589722 AMA589722 ACE589722 SI589722 IM589722 K589722 WUY524186 WLC524186 WBG524186 VRK524186 VHO524186 UXS524186 UNW524186 UEA524186 TUE524186 TKI524186 TAM524186 SQQ524186 SGU524186 RWY524186 RNC524186 RDG524186 QTK524186 QJO524186 PZS524186 PPW524186 PGA524186 OWE524186 OMI524186 OCM524186 NSQ524186 NIU524186 MYY524186 MPC524186 MFG524186 LVK524186 LLO524186 LBS524186 KRW524186 KIA524186 JYE524186 JOI524186 JEM524186 IUQ524186 IKU524186 IAY524186 HRC524186 HHG524186 GXK524186 GNO524186 GDS524186 FTW524186 FKA524186 FAE524186 EQI524186 EGM524186 DWQ524186 DMU524186 DCY524186 CTC524186 CJG524186 BZK524186 BPO524186 BFS524186 AVW524186 AMA524186 ACE524186 SI524186 IM524186 K524186 WUY458650 WLC458650 WBG458650 VRK458650 VHO458650 UXS458650 UNW458650 UEA458650 TUE458650 TKI458650 TAM458650 SQQ458650 SGU458650 RWY458650 RNC458650 RDG458650 QTK458650 QJO458650 PZS458650 PPW458650 PGA458650 OWE458650 OMI458650 OCM458650 NSQ458650 NIU458650 MYY458650 MPC458650 MFG458650 LVK458650 LLO458650 LBS458650 KRW458650 KIA458650 JYE458650 JOI458650 JEM458650 IUQ458650 IKU458650 IAY458650 HRC458650 HHG458650 GXK458650 GNO458650 GDS458650 FTW458650 FKA458650 FAE458650 EQI458650 EGM458650 DWQ458650 DMU458650 DCY458650 CTC458650 CJG458650 BZK458650 BPO458650 BFS458650 AVW458650 AMA458650 ACE458650 SI458650 IM458650 K458650 WUY393114 WLC393114 WBG393114 VRK393114 VHO393114 UXS393114 UNW393114 UEA393114 TUE393114 TKI393114 TAM393114 SQQ393114 SGU393114 RWY393114 RNC393114 RDG393114 QTK393114 QJO393114 PZS393114 PPW393114 PGA393114 OWE393114 OMI393114 OCM393114 NSQ393114 NIU393114 MYY393114 MPC393114 MFG393114 LVK393114 LLO393114 LBS393114 KRW393114 KIA393114 JYE393114 JOI393114 JEM393114 IUQ393114 IKU393114 IAY393114 HRC393114 HHG393114 GXK393114 GNO393114 GDS393114 FTW393114 FKA393114 FAE393114 EQI393114 EGM393114 DWQ393114 DMU393114 DCY393114 CTC393114 CJG393114 BZK393114 BPO393114 BFS393114 AVW393114 AMA393114 ACE393114 SI393114 IM393114 K393114 WUY327578 WLC327578 WBG327578 VRK327578 VHO327578 UXS327578 UNW327578 UEA327578 TUE327578 TKI327578 TAM327578 SQQ327578 SGU327578 RWY327578 RNC327578 RDG327578 QTK327578 QJO327578 PZS327578 PPW327578 PGA327578 OWE327578 OMI327578 OCM327578 NSQ327578 NIU327578 MYY327578 MPC327578 MFG327578 LVK327578 LLO327578 LBS327578 KRW327578 KIA327578 JYE327578 JOI327578 JEM327578 IUQ327578 IKU327578 IAY327578 HRC327578 HHG327578 GXK327578 GNO327578 GDS327578 FTW327578 FKA327578 FAE327578 EQI327578 EGM327578 DWQ327578 DMU327578 DCY327578 CTC327578 CJG327578 BZK327578 BPO327578 BFS327578 AVW327578 AMA327578 ACE327578 SI327578 IM327578 K327578 WUY262042 WLC262042 WBG262042 VRK262042 VHO262042 UXS262042 UNW262042 UEA262042 TUE262042 TKI262042 TAM262042 SQQ262042 SGU262042 RWY262042 RNC262042 RDG262042 QTK262042 QJO262042 PZS262042 PPW262042 PGA262042 OWE262042 OMI262042 OCM262042 NSQ262042 NIU262042 MYY262042 MPC262042 MFG262042 LVK262042 LLO262042 LBS262042 KRW262042 KIA262042 JYE262042 JOI262042 JEM262042 IUQ262042 IKU262042 IAY262042 HRC262042 HHG262042 GXK262042 GNO262042 GDS262042 FTW262042 FKA262042 FAE262042 EQI262042 EGM262042 DWQ262042 DMU262042 DCY262042 CTC262042 CJG262042 BZK262042 BPO262042 BFS262042 AVW262042 AMA262042 ACE262042 SI262042 IM262042 K262042 WUY196506 WLC196506 WBG196506 VRK196506 VHO196506 UXS196506 UNW196506 UEA196506 TUE196506 TKI196506 TAM196506 SQQ196506 SGU196506 RWY196506 RNC196506 RDG196506 QTK196506 QJO196506 PZS196506 PPW196506 PGA196506 OWE196506 OMI196506 OCM196506 NSQ196506 NIU196506 MYY196506 MPC196506 MFG196506 LVK196506 LLO196506 LBS196506 KRW196506 KIA196506 JYE196506 JOI196506 JEM196506 IUQ196506 IKU196506 IAY196506 HRC196506 HHG196506 GXK196506 GNO196506 GDS196506 FTW196506 FKA196506 FAE196506 EQI196506 EGM196506 DWQ196506 DMU196506 DCY196506 CTC196506 CJG196506 BZK196506 BPO196506 BFS196506 AVW196506 AMA196506 ACE196506 SI196506 IM196506 K196506 WUY130970 WLC130970 WBG130970 VRK130970 VHO130970 UXS130970 UNW130970 UEA130970 TUE130970 TKI130970 TAM130970 SQQ130970 SGU130970 RWY130970 RNC130970 RDG130970 QTK130970 QJO130970 PZS130970 PPW130970 PGA130970 OWE130970 OMI130970 OCM130970 NSQ130970 NIU130970 MYY130970 MPC130970 MFG130970 LVK130970 LLO130970 LBS130970 KRW130970 KIA130970 JYE130970 JOI130970 JEM130970 IUQ130970 IKU130970 IAY130970 HRC130970 HHG130970 GXK130970 GNO130970 GDS130970 FTW130970 FKA130970 FAE130970 EQI130970 EGM130970 DWQ130970 DMU130970 DCY130970 CTC130970 CJG130970 BZK130970 BPO130970 BFS130970 AVW130970 AMA130970 ACE130970 SI130970 IM130970 K130970 WUY65434 WLC65434 WBG65434 VRK65434 VHO65434 UXS65434 UNW65434 UEA65434 TUE65434 TKI65434 TAM65434 SQQ65434 SGU65434 RWY65434 RNC65434 RDG65434 QTK65434 QJO65434 PZS65434 PPW65434 PGA65434 OWE65434 OMI65434 OCM65434 NSQ65434 NIU65434 MYY65434 MPC65434 MFG65434 LVK65434 LLO65434 LBS65434 KRW65434 KIA65434 JYE65434 JOI65434 JEM65434 IUQ65434 IKU65434 IAY65434 HRC65434 HHG65434 GXK65434 GNO65434 GDS65434 FTW65434 FKA65434 FAE65434 EQI65434 EGM65434 DWQ65434 DMU65434 DCY65434 CTC65434 CJG65434 BZK65434 BPO65434 BFS65434 AVW65434 AMA65434 ACE65434 SI65434 IM65434 K65434 WUY982918:WUZ982918 WUX982954:WUX982962 WLB982954:WLB982962 WBF982954:WBF982962 VRJ982954:VRJ982962 VHN982954:VHN982962 UXR982954:UXR982962 UNV982954:UNV982962 UDZ982954:UDZ982962 TUD982954:TUD982962 TKH982954:TKH982962 TAL982954:TAL982962 SQP982954:SQP982962 SGT982954:SGT982962 RWX982954:RWX982962 RNB982954:RNB982962 RDF982954:RDF982962 QTJ982954:QTJ982962 QJN982954:QJN982962 PZR982954:PZR982962 PPV982954:PPV982962 PFZ982954:PFZ982962 OWD982954:OWD982962 OMH982954:OMH982962 OCL982954:OCL982962 NSP982954:NSP982962 NIT982954:NIT982962 MYX982954:MYX982962 MPB982954:MPB982962 MFF982954:MFF982962 LVJ982954:LVJ982962 LLN982954:LLN982962 LBR982954:LBR982962 KRV982954:KRV982962 KHZ982954:KHZ982962 JYD982954:JYD982962 JOH982954:JOH982962 JEL982954:JEL982962 IUP982954:IUP982962 IKT982954:IKT982962 IAX982954:IAX982962 HRB982954:HRB982962 HHF982954:HHF982962 GXJ982954:GXJ982962 GNN982954:GNN982962 GDR982954:GDR982962 FTV982954:FTV982962 FJZ982954:FJZ982962 FAD982954:FAD982962 EQH982954:EQH982962 EGL982954:EGL982962 DWP982954:DWP982962 DMT982954:DMT982962 DCX982954:DCX982962 CTB982954:CTB982962 CJF982954:CJF982962 BZJ982954:BZJ982962 BPN982954:BPN982962 BFR982954:BFR982962 AVV982954:AVV982962 ALZ982954:ALZ982962 ACD982954:ACD982962 SH982954:SH982962 IL982954:IL982962 WUX917418:WUX917426 WLB917418:WLB917426 WBF917418:WBF917426 VRJ917418:VRJ917426 VHN917418:VHN917426 UXR917418:UXR917426 UNV917418:UNV917426 UDZ917418:UDZ917426 TUD917418:TUD917426 TKH917418:TKH917426 TAL917418:TAL917426 SQP917418:SQP917426 SGT917418:SGT917426 RWX917418:RWX917426 RNB917418:RNB917426 RDF917418:RDF917426 QTJ917418:QTJ917426 QJN917418:QJN917426 PZR917418:PZR917426 PPV917418:PPV917426 PFZ917418:PFZ917426 OWD917418:OWD917426 OMH917418:OMH917426 OCL917418:OCL917426 NSP917418:NSP917426 NIT917418:NIT917426 MYX917418:MYX917426 MPB917418:MPB917426 MFF917418:MFF917426 LVJ917418:LVJ917426 LLN917418:LLN917426 LBR917418:LBR917426 KRV917418:KRV917426 KHZ917418:KHZ917426 JYD917418:JYD917426 JOH917418:JOH917426 JEL917418:JEL917426 IUP917418:IUP917426 IKT917418:IKT917426 IAX917418:IAX917426 HRB917418:HRB917426 HHF917418:HHF917426 GXJ917418:GXJ917426 GNN917418:GNN917426 GDR917418:GDR917426 FTV917418:FTV917426 FJZ917418:FJZ917426 FAD917418:FAD917426 EQH917418:EQH917426 EGL917418:EGL917426 DWP917418:DWP917426 DMT917418:DMT917426 DCX917418:DCX917426 CTB917418:CTB917426 CJF917418:CJF917426 BZJ917418:BZJ917426 BPN917418:BPN917426 BFR917418:BFR917426 AVV917418:AVV917426 ALZ917418:ALZ917426 ACD917418:ACD917426 SH917418:SH917426 IL917418:IL917426 WUX851882:WUX851890 WLB851882:WLB851890 WBF851882:WBF851890 VRJ851882:VRJ851890 VHN851882:VHN851890 UXR851882:UXR851890 UNV851882:UNV851890 UDZ851882:UDZ851890 TUD851882:TUD851890 TKH851882:TKH851890 TAL851882:TAL851890 SQP851882:SQP851890 SGT851882:SGT851890 RWX851882:RWX851890 RNB851882:RNB851890 RDF851882:RDF851890 QTJ851882:QTJ851890 QJN851882:QJN851890 PZR851882:PZR851890 PPV851882:PPV851890 PFZ851882:PFZ851890 OWD851882:OWD851890 OMH851882:OMH851890 OCL851882:OCL851890 NSP851882:NSP851890 NIT851882:NIT851890 MYX851882:MYX851890 MPB851882:MPB851890 MFF851882:MFF851890 LVJ851882:LVJ851890 LLN851882:LLN851890 LBR851882:LBR851890 KRV851882:KRV851890 KHZ851882:KHZ851890 JYD851882:JYD851890 JOH851882:JOH851890 JEL851882:JEL851890 IUP851882:IUP851890 IKT851882:IKT851890 IAX851882:IAX851890 HRB851882:HRB851890 HHF851882:HHF851890 GXJ851882:GXJ851890 GNN851882:GNN851890 GDR851882:GDR851890 FTV851882:FTV851890 FJZ851882:FJZ851890 FAD851882:FAD851890 EQH851882:EQH851890 EGL851882:EGL851890 DWP851882:DWP851890 DMT851882:DMT851890 DCX851882:DCX851890 CTB851882:CTB851890 CJF851882:CJF851890 BZJ851882:BZJ851890 BPN851882:BPN851890 BFR851882:BFR851890 AVV851882:AVV851890 ALZ851882:ALZ851890 ACD851882:ACD851890 SH851882:SH851890 IL851882:IL851890 WUX786346:WUX786354 WLB786346:WLB786354 WBF786346:WBF786354 VRJ786346:VRJ786354 VHN786346:VHN786354 UXR786346:UXR786354 UNV786346:UNV786354 UDZ786346:UDZ786354 TUD786346:TUD786354 TKH786346:TKH786354 TAL786346:TAL786354 SQP786346:SQP786354 SGT786346:SGT786354 RWX786346:RWX786354 RNB786346:RNB786354 RDF786346:RDF786354 QTJ786346:QTJ786354 QJN786346:QJN786354 PZR786346:PZR786354 PPV786346:PPV786354 PFZ786346:PFZ786354 OWD786346:OWD786354 OMH786346:OMH786354 OCL786346:OCL786354 NSP786346:NSP786354 NIT786346:NIT786354 MYX786346:MYX786354 MPB786346:MPB786354 MFF786346:MFF786354 LVJ786346:LVJ786354 LLN786346:LLN786354 LBR786346:LBR786354 KRV786346:KRV786354 KHZ786346:KHZ786354 JYD786346:JYD786354 JOH786346:JOH786354 JEL786346:JEL786354 IUP786346:IUP786354 IKT786346:IKT786354 IAX786346:IAX786354 HRB786346:HRB786354 HHF786346:HHF786354 GXJ786346:GXJ786354 GNN786346:GNN786354 GDR786346:GDR786354 FTV786346:FTV786354 FJZ786346:FJZ786354 FAD786346:FAD786354 EQH786346:EQH786354 EGL786346:EGL786354 DWP786346:DWP786354 DMT786346:DMT786354 DCX786346:DCX786354 CTB786346:CTB786354 CJF786346:CJF786354 BZJ786346:BZJ786354 BPN786346:BPN786354 BFR786346:BFR786354 AVV786346:AVV786354 ALZ786346:ALZ786354 ACD786346:ACD786354 SH786346:SH786354 IL786346:IL786354 WUX720810:WUX720818 WLB720810:WLB720818 WBF720810:WBF720818 VRJ720810:VRJ720818 VHN720810:VHN720818 UXR720810:UXR720818 UNV720810:UNV720818 UDZ720810:UDZ720818 TUD720810:TUD720818 TKH720810:TKH720818 TAL720810:TAL720818 SQP720810:SQP720818 SGT720810:SGT720818 RWX720810:RWX720818 RNB720810:RNB720818 RDF720810:RDF720818 QTJ720810:QTJ720818 QJN720810:QJN720818 PZR720810:PZR720818 PPV720810:PPV720818 PFZ720810:PFZ720818 OWD720810:OWD720818 OMH720810:OMH720818 OCL720810:OCL720818 NSP720810:NSP720818 NIT720810:NIT720818 MYX720810:MYX720818 MPB720810:MPB720818 MFF720810:MFF720818 LVJ720810:LVJ720818 LLN720810:LLN720818 LBR720810:LBR720818 KRV720810:KRV720818 KHZ720810:KHZ720818 JYD720810:JYD720818 JOH720810:JOH720818 JEL720810:JEL720818 IUP720810:IUP720818 IKT720810:IKT720818 IAX720810:IAX720818 HRB720810:HRB720818 HHF720810:HHF720818 GXJ720810:GXJ720818 GNN720810:GNN720818 GDR720810:GDR720818 FTV720810:FTV720818 FJZ720810:FJZ720818 FAD720810:FAD720818 EQH720810:EQH720818 EGL720810:EGL720818 DWP720810:DWP720818 DMT720810:DMT720818 DCX720810:DCX720818 CTB720810:CTB720818 CJF720810:CJF720818 BZJ720810:BZJ720818 BPN720810:BPN720818 BFR720810:BFR720818 AVV720810:AVV720818 ALZ720810:ALZ720818 ACD720810:ACD720818 SH720810:SH720818 IL720810:IL720818 WUX655274:WUX655282 WLB655274:WLB655282 WBF655274:WBF655282 VRJ655274:VRJ655282 VHN655274:VHN655282 UXR655274:UXR655282 UNV655274:UNV655282 UDZ655274:UDZ655282 TUD655274:TUD655282 TKH655274:TKH655282 TAL655274:TAL655282 SQP655274:SQP655282 SGT655274:SGT655282 RWX655274:RWX655282 RNB655274:RNB655282 RDF655274:RDF655282 QTJ655274:QTJ655282 QJN655274:QJN655282 PZR655274:PZR655282 PPV655274:PPV655282 PFZ655274:PFZ655282 OWD655274:OWD655282 OMH655274:OMH655282 OCL655274:OCL655282 NSP655274:NSP655282 NIT655274:NIT655282 MYX655274:MYX655282 MPB655274:MPB655282 MFF655274:MFF655282 LVJ655274:LVJ655282 LLN655274:LLN655282 LBR655274:LBR655282 KRV655274:KRV655282 KHZ655274:KHZ655282 JYD655274:JYD655282 JOH655274:JOH655282 JEL655274:JEL655282 IUP655274:IUP655282 IKT655274:IKT655282 IAX655274:IAX655282 HRB655274:HRB655282 HHF655274:HHF655282 GXJ655274:GXJ655282 GNN655274:GNN655282 GDR655274:GDR655282 FTV655274:FTV655282 FJZ655274:FJZ655282 FAD655274:FAD655282 EQH655274:EQH655282 EGL655274:EGL655282 DWP655274:DWP655282 DMT655274:DMT655282 DCX655274:DCX655282 CTB655274:CTB655282 CJF655274:CJF655282 BZJ655274:BZJ655282 BPN655274:BPN655282 BFR655274:BFR655282 AVV655274:AVV655282 ALZ655274:ALZ655282 ACD655274:ACD655282 SH655274:SH655282 IL655274:IL655282 WUX589738:WUX589746 WLB589738:WLB589746 WBF589738:WBF589746 VRJ589738:VRJ589746 VHN589738:VHN589746 UXR589738:UXR589746 UNV589738:UNV589746 UDZ589738:UDZ589746 TUD589738:TUD589746 TKH589738:TKH589746 TAL589738:TAL589746 SQP589738:SQP589746 SGT589738:SGT589746 RWX589738:RWX589746 RNB589738:RNB589746 RDF589738:RDF589746 QTJ589738:QTJ589746 QJN589738:QJN589746 PZR589738:PZR589746 PPV589738:PPV589746 PFZ589738:PFZ589746 OWD589738:OWD589746 OMH589738:OMH589746 OCL589738:OCL589746 NSP589738:NSP589746 NIT589738:NIT589746 MYX589738:MYX589746 MPB589738:MPB589746 MFF589738:MFF589746 LVJ589738:LVJ589746 LLN589738:LLN589746 LBR589738:LBR589746 KRV589738:KRV589746 KHZ589738:KHZ589746 JYD589738:JYD589746 JOH589738:JOH589746 JEL589738:JEL589746 IUP589738:IUP589746 IKT589738:IKT589746 IAX589738:IAX589746 HRB589738:HRB589746 HHF589738:HHF589746 GXJ589738:GXJ589746 GNN589738:GNN589746 GDR589738:GDR589746 FTV589738:FTV589746 FJZ589738:FJZ589746 FAD589738:FAD589746 EQH589738:EQH589746 EGL589738:EGL589746 DWP589738:DWP589746 DMT589738:DMT589746 DCX589738:DCX589746 CTB589738:CTB589746 CJF589738:CJF589746 BZJ589738:BZJ589746 BPN589738:BPN589746 BFR589738:BFR589746 AVV589738:AVV589746 ALZ589738:ALZ589746 ACD589738:ACD589746 SH589738:SH589746 IL589738:IL589746 WUX524202:WUX524210 WLB524202:WLB524210 WBF524202:WBF524210 VRJ524202:VRJ524210 VHN524202:VHN524210 UXR524202:UXR524210 UNV524202:UNV524210 UDZ524202:UDZ524210 TUD524202:TUD524210 TKH524202:TKH524210 TAL524202:TAL524210 SQP524202:SQP524210 SGT524202:SGT524210 RWX524202:RWX524210 RNB524202:RNB524210 RDF524202:RDF524210 QTJ524202:QTJ524210 QJN524202:QJN524210 PZR524202:PZR524210 PPV524202:PPV524210 PFZ524202:PFZ524210 OWD524202:OWD524210 OMH524202:OMH524210 OCL524202:OCL524210 NSP524202:NSP524210 NIT524202:NIT524210 MYX524202:MYX524210 MPB524202:MPB524210 MFF524202:MFF524210 LVJ524202:LVJ524210 LLN524202:LLN524210 LBR524202:LBR524210 KRV524202:KRV524210 KHZ524202:KHZ524210 JYD524202:JYD524210 JOH524202:JOH524210 JEL524202:JEL524210 IUP524202:IUP524210 IKT524202:IKT524210 IAX524202:IAX524210 HRB524202:HRB524210 HHF524202:HHF524210 GXJ524202:GXJ524210 GNN524202:GNN524210 GDR524202:GDR524210 FTV524202:FTV524210 FJZ524202:FJZ524210 FAD524202:FAD524210 EQH524202:EQH524210 EGL524202:EGL524210 DWP524202:DWP524210 DMT524202:DMT524210 DCX524202:DCX524210 CTB524202:CTB524210 CJF524202:CJF524210 BZJ524202:BZJ524210 BPN524202:BPN524210 BFR524202:BFR524210 AVV524202:AVV524210 ALZ524202:ALZ524210 ACD524202:ACD524210 SH524202:SH524210 IL524202:IL524210 WUX458666:WUX458674 WLB458666:WLB458674 WBF458666:WBF458674 VRJ458666:VRJ458674 VHN458666:VHN458674 UXR458666:UXR458674 UNV458666:UNV458674 UDZ458666:UDZ458674 TUD458666:TUD458674 TKH458666:TKH458674 TAL458666:TAL458674 SQP458666:SQP458674 SGT458666:SGT458674 RWX458666:RWX458674 RNB458666:RNB458674 RDF458666:RDF458674 QTJ458666:QTJ458674 QJN458666:QJN458674 PZR458666:PZR458674 PPV458666:PPV458674 PFZ458666:PFZ458674 OWD458666:OWD458674 OMH458666:OMH458674 OCL458666:OCL458674 NSP458666:NSP458674 NIT458666:NIT458674 MYX458666:MYX458674 MPB458666:MPB458674 MFF458666:MFF458674 LVJ458666:LVJ458674 LLN458666:LLN458674 LBR458666:LBR458674 KRV458666:KRV458674 KHZ458666:KHZ458674 JYD458666:JYD458674 JOH458666:JOH458674 JEL458666:JEL458674 IUP458666:IUP458674 IKT458666:IKT458674 IAX458666:IAX458674 HRB458666:HRB458674 HHF458666:HHF458674 GXJ458666:GXJ458674 GNN458666:GNN458674 GDR458666:GDR458674 FTV458666:FTV458674 FJZ458666:FJZ458674 FAD458666:FAD458674 EQH458666:EQH458674 EGL458666:EGL458674 DWP458666:DWP458674 DMT458666:DMT458674 DCX458666:DCX458674 CTB458666:CTB458674 CJF458666:CJF458674 BZJ458666:BZJ458674 BPN458666:BPN458674 BFR458666:BFR458674 AVV458666:AVV458674 ALZ458666:ALZ458674 ACD458666:ACD458674 SH458666:SH458674 IL458666:IL458674 WUX393130:WUX393138 WLB393130:WLB393138 WBF393130:WBF393138 VRJ393130:VRJ393138 VHN393130:VHN393138 UXR393130:UXR393138 UNV393130:UNV393138 UDZ393130:UDZ393138 TUD393130:TUD393138 TKH393130:TKH393138 TAL393130:TAL393138 SQP393130:SQP393138 SGT393130:SGT393138 RWX393130:RWX393138 RNB393130:RNB393138 RDF393130:RDF393138 QTJ393130:QTJ393138 QJN393130:QJN393138 PZR393130:PZR393138 PPV393130:PPV393138 PFZ393130:PFZ393138 OWD393130:OWD393138 OMH393130:OMH393138 OCL393130:OCL393138 NSP393130:NSP393138 NIT393130:NIT393138 MYX393130:MYX393138 MPB393130:MPB393138 MFF393130:MFF393138 LVJ393130:LVJ393138 LLN393130:LLN393138 LBR393130:LBR393138 KRV393130:KRV393138 KHZ393130:KHZ393138 JYD393130:JYD393138 JOH393130:JOH393138 JEL393130:JEL393138 IUP393130:IUP393138 IKT393130:IKT393138 IAX393130:IAX393138 HRB393130:HRB393138 HHF393130:HHF393138 GXJ393130:GXJ393138 GNN393130:GNN393138 GDR393130:GDR393138 FTV393130:FTV393138 FJZ393130:FJZ393138 FAD393130:FAD393138 EQH393130:EQH393138 EGL393130:EGL393138 DWP393130:DWP393138 DMT393130:DMT393138 DCX393130:DCX393138 CTB393130:CTB393138 CJF393130:CJF393138 BZJ393130:BZJ393138 BPN393130:BPN393138 BFR393130:BFR393138 AVV393130:AVV393138 ALZ393130:ALZ393138 ACD393130:ACD393138 SH393130:SH393138 IL393130:IL393138 WUX327594:WUX327602 WLB327594:WLB327602 WBF327594:WBF327602 VRJ327594:VRJ327602 VHN327594:VHN327602 UXR327594:UXR327602 UNV327594:UNV327602 UDZ327594:UDZ327602 TUD327594:TUD327602 TKH327594:TKH327602 TAL327594:TAL327602 SQP327594:SQP327602 SGT327594:SGT327602 RWX327594:RWX327602 RNB327594:RNB327602 RDF327594:RDF327602 QTJ327594:QTJ327602 QJN327594:QJN327602 PZR327594:PZR327602 PPV327594:PPV327602 PFZ327594:PFZ327602 OWD327594:OWD327602 OMH327594:OMH327602 OCL327594:OCL327602 NSP327594:NSP327602 NIT327594:NIT327602 MYX327594:MYX327602 MPB327594:MPB327602 MFF327594:MFF327602 LVJ327594:LVJ327602 LLN327594:LLN327602 LBR327594:LBR327602 KRV327594:KRV327602 KHZ327594:KHZ327602 JYD327594:JYD327602 JOH327594:JOH327602 JEL327594:JEL327602 IUP327594:IUP327602 IKT327594:IKT327602 IAX327594:IAX327602 HRB327594:HRB327602 HHF327594:HHF327602 GXJ327594:GXJ327602 GNN327594:GNN327602 GDR327594:GDR327602 FTV327594:FTV327602 FJZ327594:FJZ327602 FAD327594:FAD327602 EQH327594:EQH327602 EGL327594:EGL327602 DWP327594:DWP327602 DMT327594:DMT327602 DCX327594:DCX327602 CTB327594:CTB327602 CJF327594:CJF327602 BZJ327594:BZJ327602 BPN327594:BPN327602 BFR327594:BFR327602 AVV327594:AVV327602 ALZ327594:ALZ327602 ACD327594:ACD327602 SH327594:SH327602 IL327594:IL327602 WUX262058:WUX262066 WLB262058:WLB262066 WBF262058:WBF262066 VRJ262058:VRJ262066 VHN262058:VHN262066 UXR262058:UXR262066 UNV262058:UNV262066 UDZ262058:UDZ262066 TUD262058:TUD262066 TKH262058:TKH262066 TAL262058:TAL262066 SQP262058:SQP262066 SGT262058:SGT262066 RWX262058:RWX262066 RNB262058:RNB262066 RDF262058:RDF262066 QTJ262058:QTJ262066 QJN262058:QJN262066 PZR262058:PZR262066 PPV262058:PPV262066 PFZ262058:PFZ262066 OWD262058:OWD262066 OMH262058:OMH262066 OCL262058:OCL262066 NSP262058:NSP262066 NIT262058:NIT262066 MYX262058:MYX262066 MPB262058:MPB262066 MFF262058:MFF262066 LVJ262058:LVJ262066 LLN262058:LLN262066 LBR262058:LBR262066 KRV262058:KRV262066 KHZ262058:KHZ262066 JYD262058:JYD262066 JOH262058:JOH262066 JEL262058:JEL262066 IUP262058:IUP262066 IKT262058:IKT262066 IAX262058:IAX262066 HRB262058:HRB262066 HHF262058:HHF262066 GXJ262058:GXJ262066 GNN262058:GNN262066 GDR262058:GDR262066 FTV262058:FTV262066 FJZ262058:FJZ262066 FAD262058:FAD262066 EQH262058:EQH262066 EGL262058:EGL262066 DWP262058:DWP262066 DMT262058:DMT262066 DCX262058:DCX262066 CTB262058:CTB262066 CJF262058:CJF262066 BZJ262058:BZJ262066 BPN262058:BPN262066 BFR262058:BFR262066 AVV262058:AVV262066 ALZ262058:ALZ262066 ACD262058:ACD262066 SH262058:SH262066 IL262058:IL262066 WUX196522:WUX196530 WLB196522:WLB196530 WBF196522:WBF196530 VRJ196522:VRJ196530 VHN196522:VHN196530 UXR196522:UXR196530 UNV196522:UNV196530 UDZ196522:UDZ196530 TUD196522:TUD196530 TKH196522:TKH196530 TAL196522:TAL196530 SQP196522:SQP196530 SGT196522:SGT196530 RWX196522:RWX196530 RNB196522:RNB196530 RDF196522:RDF196530 QTJ196522:QTJ196530 QJN196522:QJN196530 PZR196522:PZR196530 PPV196522:PPV196530 PFZ196522:PFZ196530 OWD196522:OWD196530 OMH196522:OMH196530 OCL196522:OCL196530 NSP196522:NSP196530 NIT196522:NIT196530 MYX196522:MYX196530 MPB196522:MPB196530 MFF196522:MFF196530 LVJ196522:LVJ196530 LLN196522:LLN196530 LBR196522:LBR196530 KRV196522:KRV196530 KHZ196522:KHZ196530 JYD196522:JYD196530 JOH196522:JOH196530 JEL196522:JEL196530 IUP196522:IUP196530 IKT196522:IKT196530 IAX196522:IAX196530 HRB196522:HRB196530 HHF196522:HHF196530 GXJ196522:GXJ196530 GNN196522:GNN196530 GDR196522:GDR196530 FTV196522:FTV196530 FJZ196522:FJZ196530 FAD196522:FAD196530 EQH196522:EQH196530 EGL196522:EGL196530 DWP196522:DWP196530 DMT196522:DMT196530 DCX196522:DCX196530 CTB196522:CTB196530 CJF196522:CJF196530 BZJ196522:BZJ196530 BPN196522:BPN196530 BFR196522:BFR196530 AVV196522:AVV196530 ALZ196522:ALZ196530 ACD196522:ACD196530 SH196522:SH196530 IL196522:IL196530 WUX130986:WUX130994 WLB130986:WLB130994 WBF130986:WBF130994 VRJ130986:VRJ130994 VHN130986:VHN130994 UXR130986:UXR130994 UNV130986:UNV130994 UDZ130986:UDZ130994 TUD130986:TUD130994 TKH130986:TKH130994 TAL130986:TAL130994 SQP130986:SQP130994 SGT130986:SGT130994 RWX130986:RWX130994 RNB130986:RNB130994 RDF130986:RDF130994 QTJ130986:QTJ130994 QJN130986:QJN130994 PZR130986:PZR130994 PPV130986:PPV130994 PFZ130986:PFZ130994 OWD130986:OWD130994 OMH130986:OMH130994 OCL130986:OCL130994 NSP130986:NSP130994 NIT130986:NIT130994 MYX130986:MYX130994 MPB130986:MPB130994 MFF130986:MFF130994 LVJ130986:LVJ130994 LLN130986:LLN130994 LBR130986:LBR130994 KRV130986:KRV130994 KHZ130986:KHZ130994 JYD130986:JYD130994 JOH130986:JOH130994 JEL130986:JEL130994 IUP130986:IUP130994 IKT130986:IKT130994 IAX130986:IAX130994 HRB130986:HRB130994 HHF130986:HHF130994 GXJ130986:GXJ130994 GNN130986:GNN130994 GDR130986:GDR130994 FTV130986:FTV130994 FJZ130986:FJZ130994 FAD130986:FAD130994 EQH130986:EQH130994 EGL130986:EGL130994 DWP130986:DWP130994 DMT130986:DMT130994 DCX130986:DCX130994 CTB130986:CTB130994 CJF130986:CJF130994 BZJ130986:BZJ130994 BPN130986:BPN130994 BFR130986:BFR130994 AVV130986:AVV130994 ALZ130986:ALZ130994 ACD130986:ACD130994 SH130986:SH130994 IL130986:IL130994 WUX65450:WUX65458 WLB65450:WLB65458 WBF65450:WBF65458 VRJ65450:VRJ65458 VHN65450:VHN65458 UXR65450:UXR65458 UNV65450:UNV65458 UDZ65450:UDZ65458 TUD65450:TUD65458 TKH65450:TKH65458 TAL65450:TAL65458 SQP65450:SQP65458 SGT65450:SGT65458 RWX65450:RWX65458 RNB65450:RNB65458 RDF65450:RDF65458 QTJ65450:QTJ65458 QJN65450:QJN65458 PZR65450:PZR65458 PPV65450:PPV65458 PFZ65450:PFZ65458 OWD65450:OWD65458 OMH65450:OMH65458 OCL65450:OCL65458 NSP65450:NSP65458 NIT65450:NIT65458 MYX65450:MYX65458 MPB65450:MPB65458 MFF65450:MFF65458 LVJ65450:LVJ65458 LLN65450:LLN65458 LBR65450:LBR65458 KRV65450:KRV65458 KHZ65450:KHZ65458 JYD65450:JYD65458 JOH65450:JOH65458 JEL65450:JEL65458 IUP65450:IUP65458 IKT65450:IKT65458 IAX65450:IAX65458 HRB65450:HRB65458 HHF65450:HHF65458 GXJ65450:GXJ65458 GNN65450:GNN65458 GDR65450:GDR65458 FTV65450:FTV65458 FJZ65450:FJZ65458 FAD65450:FAD65458 EQH65450:EQH65458 EGL65450:EGL65458 DWP65450:DWP65458 DMT65450:DMT65458 DCX65450:DCX65458 CTB65450:CTB65458 CJF65450:CJF65458 BZJ65450:BZJ65458 BPN65450:BPN65458 BFR65450:BFR65458 AVV65450:AVV65458 ALZ65450:ALZ65458 ACD65450:ACD65458 SH65450:SH65458 IL65450:IL65458 WUY982926:WUY982927 WLC982926:WLC982927 WBG982926:WBG982927 VRK982926:VRK982927 VHO982926:VHO982927 UXS982926:UXS982927 UNW982926:UNW982927 UEA982926:UEA982927 TUE982926:TUE982927 TKI982926:TKI982927 TAM982926:TAM982927 SQQ982926:SQQ982927 SGU982926:SGU982927 RWY982926:RWY982927 RNC982926:RNC982927 RDG982926:RDG982927 QTK982926:QTK982927 QJO982926:QJO982927 PZS982926:PZS982927 PPW982926:PPW982927 PGA982926:PGA982927 OWE982926:OWE982927 OMI982926:OMI982927 OCM982926:OCM982927 NSQ982926:NSQ982927 NIU982926:NIU982927 MYY982926:MYY982927 MPC982926:MPC982927 MFG982926:MFG982927 LVK982926:LVK982927 LLO982926:LLO982927 LBS982926:LBS982927 KRW982926:KRW982927 KIA982926:KIA982927 JYE982926:JYE982927 JOI982926:JOI982927 JEM982926:JEM982927 IUQ982926:IUQ982927 IKU982926:IKU982927 IAY982926:IAY982927 HRC982926:HRC982927 HHG982926:HHG982927 GXK982926:GXK982927 GNO982926:GNO982927 GDS982926:GDS982927 FTW982926:FTW982927 FKA982926:FKA982927 FAE982926:FAE982927 EQI982926:EQI982927 EGM982926:EGM982927 DWQ982926:DWQ982927 DMU982926:DMU982927 DCY982926:DCY982927 CTC982926:CTC982927 CJG982926:CJG982927 BZK982926:BZK982927 BPO982926:BPO982927 BFS982926:BFS982927 AVW982926:AVW982927 AMA982926:AMA982927 ACE982926:ACE982927 SI982926:SI982927 IM982926:IM982927 K982926:K982927 WUY917390:WUY917391 WLC917390:WLC917391 WBG917390:WBG917391 VRK917390:VRK917391 VHO917390:VHO917391 UXS917390:UXS917391 UNW917390:UNW917391 UEA917390:UEA917391 TUE917390:TUE917391 TKI917390:TKI917391 TAM917390:TAM917391 SQQ917390:SQQ917391 SGU917390:SGU917391 RWY917390:RWY917391 RNC917390:RNC917391 RDG917390:RDG917391 QTK917390:QTK917391 QJO917390:QJO917391 PZS917390:PZS917391 PPW917390:PPW917391 PGA917390:PGA917391 OWE917390:OWE917391 OMI917390:OMI917391 OCM917390:OCM917391 NSQ917390:NSQ917391 NIU917390:NIU917391 MYY917390:MYY917391 MPC917390:MPC917391 MFG917390:MFG917391 LVK917390:LVK917391 LLO917390:LLO917391 LBS917390:LBS917391 KRW917390:KRW917391 KIA917390:KIA917391 JYE917390:JYE917391 JOI917390:JOI917391 JEM917390:JEM917391 IUQ917390:IUQ917391 IKU917390:IKU917391 IAY917390:IAY917391 HRC917390:HRC917391 HHG917390:HHG917391 GXK917390:GXK917391 GNO917390:GNO917391 GDS917390:GDS917391 FTW917390:FTW917391 FKA917390:FKA917391 FAE917390:FAE917391 EQI917390:EQI917391 EGM917390:EGM917391 DWQ917390:DWQ917391 DMU917390:DMU917391 DCY917390:DCY917391 CTC917390:CTC917391 CJG917390:CJG917391 BZK917390:BZK917391 BPO917390:BPO917391 BFS917390:BFS917391 AVW917390:AVW917391 AMA917390:AMA917391 ACE917390:ACE917391 SI917390:SI917391 IM917390:IM917391 K917390:K917391 WUY851854:WUY851855 WLC851854:WLC851855 WBG851854:WBG851855 VRK851854:VRK851855 VHO851854:VHO851855 UXS851854:UXS851855 UNW851854:UNW851855 UEA851854:UEA851855 TUE851854:TUE851855 TKI851854:TKI851855 TAM851854:TAM851855 SQQ851854:SQQ851855 SGU851854:SGU851855 RWY851854:RWY851855 RNC851854:RNC851855 RDG851854:RDG851855 QTK851854:QTK851855 QJO851854:QJO851855 PZS851854:PZS851855 PPW851854:PPW851855 PGA851854:PGA851855 OWE851854:OWE851855 OMI851854:OMI851855 OCM851854:OCM851855 NSQ851854:NSQ851855 NIU851854:NIU851855 MYY851854:MYY851855 MPC851854:MPC851855 MFG851854:MFG851855 LVK851854:LVK851855 LLO851854:LLO851855 LBS851854:LBS851855 KRW851854:KRW851855 KIA851854:KIA851855 JYE851854:JYE851855 JOI851854:JOI851855 JEM851854:JEM851855 IUQ851854:IUQ851855 IKU851854:IKU851855 IAY851854:IAY851855 HRC851854:HRC851855 HHG851854:HHG851855 GXK851854:GXK851855 GNO851854:GNO851855 GDS851854:GDS851855 FTW851854:FTW851855 FKA851854:FKA851855 FAE851854:FAE851855 EQI851854:EQI851855 EGM851854:EGM851855 DWQ851854:DWQ851855 DMU851854:DMU851855 DCY851854:DCY851855 CTC851854:CTC851855 CJG851854:CJG851855 BZK851854:BZK851855 BPO851854:BPO851855 BFS851854:BFS851855 AVW851854:AVW851855 AMA851854:AMA851855 ACE851854:ACE851855 SI851854:SI851855 IM851854:IM851855 K851854:K851855 WUY786318:WUY786319 WLC786318:WLC786319 WBG786318:WBG786319 VRK786318:VRK786319 VHO786318:VHO786319 UXS786318:UXS786319 UNW786318:UNW786319 UEA786318:UEA786319 TUE786318:TUE786319 TKI786318:TKI786319 TAM786318:TAM786319 SQQ786318:SQQ786319 SGU786318:SGU786319 RWY786318:RWY786319 RNC786318:RNC786319 RDG786318:RDG786319 QTK786318:QTK786319 QJO786318:QJO786319 PZS786318:PZS786319 PPW786318:PPW786319 PGA786318:PGA786319 OWE786318:OWE786319 OMI786318:OMI786319 OCM786318:OCM786319 NSQ786318:NSQ786319 NIU786318:NIU786319 MYY786318:MYY786319 MPC786318:MPC786319 MFG786318:MFG786319 LVK786318:LVK786319 LLO786318:LLO786319 LBS786318:LBS786319 KRW786318:KRW786319 KIA786318:KIA786319 JYE786318:JYE786319 JOI786318:JOI786319 JEM786318:JEM786319 IUQ786318:IUQ786319 IKU786318:IKU786319 IAY786318:IAY786319 HRC786318:HRC786319 HHG786318:HHG786319 GXK786318:GXK786319 GNO786318:GNO786319 GDS786318:GDS786319 FTW786318:FTW786319 FKA786318:FKA786319 FAE786318:FAE786319 EQI786318:EQI786319 EGM786318:EGM786319 DWQ786318:DWQ786319 DMU786318:DMU786319 DCY786318:DCY786319 CTC786318:CTC786319 CJG786318:CJG786319 BZK786318:BZK786319 BPO786318:BPO786319 BFS786318:BFS786319 AVW786318:AVW786319 AMA786318:AMA786319 ACE786318:ACE786319 SI786318:SI786319 IM786318:IM786319 K786318:K786319 WUY720782:WUY720783 WLC720782:WLC720783 WBG720782:WBG720783 VRK720782:VRK720783 VHO720782:VHO720783 UXS720782:UXS720783 UNW720782:UNW720783 UEA720782:UEA720783 TUE720782:TUE720783 TKI720782:TKI720783 TAM720782:TAM720783 SQQ720782:SQQ720783 SGU720782:SGU720783 RWY720782:RWY720783 RNC720782:RNC720783 RDG720782:RDG720783 QTK720782:QTK720783 QJO720782:QJO720783 PZS720782:PZS720783 PPW720782:PPW720783 PGA720782:PGA720783 OWE720782:OWE720783 OMI720782:OMI720783 OCM720782:OCM720783 NSQ720782:NSQ720783 NIU720782:NIU720783 MYY720782:MYY720783 MPC720782:MPC720783 MFG720782:MFG720783 LVK720782:LVK720783 LLO720782:LLO720783 LBS720782:LBS720783 KRW720782:KRW720783 KIA720782:KIA720783 JYE720782:JYE720783 JOI720782:JOI720783 JEM720782:JEM720783 IUQ720782:IUQ720783 IKU720782:IKU720783 IAY720782:IAY720783 HRC720782:HRC720783 HHG720782:HHG720783 GXK720782:GXK720783 GNO720782:GNO720783 GDS720782:GDS720783 FTW720782:FTW720783 FKA720782:FKA720783 FAE720782:FAE720783 EQI720782:EQI720783 EGM720782:EGM720783 DWQ720782:DWQ720783 DMU720782:DMU720783 DCY720782:DCY720783 CTC720782:CTC720783 CJG720782:CJG720783 BZK720782:BZK720783 BPO720782:BPO720783 BFS720782:BFS720783 AVW720782:AVW720783 AMA720782:AMA720783 ACE720782:ACE720783 SI720782:SI720783 IM720782:IM720783 K720782:K720783 WUY655246:WUY655247 WLC655246:WLC655247 WBG655246:WBG655247 VRK655246:VRK655247 VHO655246:VHO655247 UXS655246:UXS655247 UNW655246:UNW655247 UEA655246:UEA655247 TUE655246:TUE655247 TKI655246:TKI655247 TAM655246:TAM655247 SQQ655246:SQQ655247 SGU655246:SGU655247 RWY655246:RWY655247 RNC655246:RNC655247 RDG655246:RDG655247 QTK655246:QTK655247 QJO655246:QJO655247 PZS655246:PZS655247 PPW655246:PPW655247 PGA655246:PGA655247 OWE655246:OWE655247 OMI655246:OMI655247 OCM655246:OCM655247 NSQ655246:NSQ655247 NIU655246:NIU655247 MYY655246:MYY655247 MPC655246:MPC655247 MFG655246:MFG655247 LVK655246:LVK655247 LLO655246:LLO655247 LBS655246:LBS655247 KRW655246:KRW655247 KIA655246:KIA655247 JYE655246:JYE655247 JOI655246:JOI655247 JEM655246:JEM655247 IUQ655246:IUQ655247 IKU655246:IKU655247 IAY655246:IAY655247 HRC655246:HRC655247 HHG655246:HHG655247 GXK655246:GXK655247 GNO655246:GNO655247 GDS655246:GDS655247 FTW655246:FTW655247 FKA655246:FKA655247 FAE655246:FAE655247 EQI655246:EQI655247 EGM655246:EGM655247 DWQ655246:DWQ655247 DMU655246:DMU655247 DCY655246:DCY655247 CTC655246:CTC655247 CJG655246:CJG655247 BZK655246:BZK655247 BPO655246:BPO655247 BFS655246:BFS655247 AVW655246:AVW655247 AMA655246:AMA655247 ACE655246:ACE655247 SI655246:SI655247 IM655246:IM655247 K655246:K655247 WUY589710:WUY589711 WLC589710:WLC589711 WBG589710:WBG589711 VRK589710:VRK589711 VHO589710:VHO589711 UXS589710:UXS589711 UNW589710:UNW589711 UEA589710:UEA589711 TUE589710:TUE589711 TKI589710:TKI589711 TAM589710:TAM589711 SQQ589710:SQQ589711 SGU589710:SGU589711 RWY589710:RWY589711 RNC589710:RNC589711 RDG589710:RDG589711 QTK589710:QTK589711 QJO589710:QJO589711 PZS589710:PZS589711 PPW589710:PPW589711 PGA589710:PGA589711 OWE589710:OWE589711 OMI589710:OMI589711 OCM589710:OCM589711 NSQ589710:NSQ589711 NIU589710:NIU589711 MYY589710:MYY589711 MPC589710:MPC589711 MFG589710:MFG589711 LVK589710:LVK589711 LLO589710:LLO589711 LBS589710:LBS589711 KRW589710:KRW589711 KIA589710:KIA589711 JYE589710:JYE589711 JOI589710:JOI589711 JEM589710:JEM589711 IUQ589710:IUQ589711 IKU589710:IKU589711 IAY589710:IAY589711 HRC589710:HRC589711 HHG589710:HHG589711 GXK589710:GXK589711 GNO589710:GNO589711 GDS589710:GDS589711 FTW589710:FTW589711 FKA589710:FKA589711 FAE589710:FAE589711 EQI589710:EQI589711 EGM589710:EGM589711 DWQ589710:DWQ589711 DMU589710:DMU589711 DCY589710:DCY589711 CTC589710:CTC589711 CJG589710:CJG589711 BZK589710:BZK589711 BPO589710:BPO589711 BFS589710:BFS589711 AVW589710:AVW589711 AMA589710:AMA589711 ACE589710:ACE589711 SI589710:SI589711 IM589710:IM589711 K589710:K589711 WUY524174:WUY524175 WLC524174:WLC524175 WBG524174:WBG524175 VRK524174:VRK524175 VHO524174:VHO524175 UXS524174:UXS524175 UNW524174:UNW524175 UEA524174:UEA524175 TUE524174:TUE524175 TKI524174:TKI524175 TAM524174:TAM524175 SQQ524174:SQQ524175 SGU524174:SGU524175 RWY524174:RWY524175 RNC524174:RNC524175 RDG524174:RDG524175 QTK524174:QTK524175 QJO524174:QJO524175 PZS524174:PZS524175 PPW524174:PPW524175 PGA524174:PGA524175 OWE524174:OWE524175 OMI524174:OMI524175 OCM524174:OCM524175 NSQ524174:NSQ524175 NIU524174:NIU524175 MYY524174:MYY524175 MPC524174:MPC524175 MFG524174:MFG524175 LVK524174:LVK524175 LLO524174:LLO524175 LBS524174:LBS524175 KRW524174:KRW524175 KIA524174:KIA524175 JYE524174:JYE524175 JOI524174:JOI524175 JEM524174:JEM524175 IUQ524174:IUQ524175 IKU524174:IKU524175 IAY524174:IAY524175 HRC524174:HRC524175 HHG524174:HHG524175 GXK524174:GXK524175 GNO524174:GNO524175 GDS524174:GDS524175 FTW524174:FTW524175 FKA524174:FKA524175 FAE524174:FAE524175 EQI524174:EQI524175 EGM524174:EGM524175 DWQ524174:DWQ524175 DMU524174:DMU524175 DCY524174:DCY524175 CTC524174:CTC524175 CJG524174:CJG524175 BZK524174:BZK524175 BPO524174:BPO524175 BFS524174:BFS524175 AVW524174:AVW524175 AMA524174:AMA524175 ACE524174:ACE524175 SI524174:SI524175 IM524174:IM524175 K524174:K524175 WUY458638:WUY458639 WLC458638:WLC458639 WBG458638:WBG458639 VRK458638:VRK458639 VHO458638:VHO458639 UXS458638:UXS458639 UNW458638:UNW458639 UEA458638:UEA458639 TUE458638:TUE458639 TKI458638:TKI458639 TAM458638:TAM458639 SQQ458638:SQQ458639 SGU458638:SGU458639 RWY458638:RWY458639 RNC458638:RNC458639 RDG458638:RDG458639 QTK458638:QTK458639 QJO458638:QJO458639 PZS458638:PZS458639 PPW458638:PPW458639 PGA458638:PGA458639 OWE458638:OWE458639 OMI458638:OMI458639 OCM458638:OCM458639 NSQ458638:NSQ458639 NIU458638:NIU458639 MYY458638:MYY458639 MPC458638:MPC458639 MFG458638:MFG458639 LVK458638:LVK458639 LLO458638:LLO458639 LBS458638:LBS458639 KRW458638:KRW458639 KIA458638:KIA458639 JYE458638:JYE458639 JOI458638:JOI458639 JEM458638:JEM458639 IUQ458638:IUQ458639 IKU458638:IKU458639 IAY458638:IAY458639 HRC458638:HRC458639 HHG458638:HHG458639 GXK458638:GXK458639 GNO458638:GNO458639 GDS458638:GDS458639 FTW458638:FTW458639 FKA458638:FKA458639 FAE458638:FAE458639 EQI458638:EQI458639 EGM458638:EGM458639 DWQ458638:DWQ458639 DMU458638:DMU458639 DCY458638:DCY458639 CTC458638:CTC458639 CJG458638:CJG458639 BZK458638:BZK458639 BPO458638:BPO458639 BFS458638:BFS458639 AVW458638:AVW458639 AMA458638:AMA458639 ACE458638:ACE458639 SI458638:SI458639 IM458638:IM458639 K458638:K458639 WUY393102:WUY393103 WLC393102:WLC393103 WBG393102:WBG393103 VRK393102:VRK393103 VHO393102:VHO393103 UXS393102:UXS393103 UNW393102:UNW393103 UEA393102:UEA393103 TUE393102:TUE393103 TKI393102:TKI393103 TAM393102:TAM393103 SQQ393102:SQQ393103 SGU393102:SGU393103 RWY393102:RWY393103 RNC393102:RNC393103 RDG393102:RDG393103 QTK393102:QTK393103 QJO393102:QJO393103 PZS393102:PZS393103 PPW393102:PPW393103 PGA393102:PGA393103 OWE393102:OWE393103 OMI393102:OMI393103 OCM393102:OCM393103 NSQ393102:NSQ393103 NIU393102:NIU393103 MYY393102:MYY393103 MPC393102:MPC393103 MFG393102:MFG393103 LVK393102:LVK393103 LLO393102:LLO393103 LBS393102:LBS393103 KRW393102:KRW393103 KIA393102:KIA393103 JYE393102:JYE393103 JOI393102:JOI393103 JEM393102:JEM393103 IUQ393102:IUQ393103 IKU393102:IKU393103 IAY393102:IAY393103 HRC393102:HRC393103 HHG393102:HHG393103 GXK393102:GXK393103 GNO393102:GNO393103 GDS393102:GDS393103 FTW393102:FTW393103 FKA393102:FKA393103 FAE393102:FAE393103 EQI393102:EQI393103 EGM393102:EGM393103 DWQ393102:DWQ393103 DMU393102:DMU393103 DCY393102:DCY393103 CTC393102:CTC393103 CJG393102:CJG393103 BZK393102:BZK393103 BPO393102:BPO393103 BFS393102:BFS393103 AVW393102:AVW393103 AMA393102:AMA393103 ACE393102:ACE393103 SI393102:SI393103 IM393102:IM393103 K393102:K393103 WUY327566:WUY327567 WLC327566:WLC327567 WBG327566:WBG327567 VRK327566:VRK327567 VHO327566:VHO327567 UXS327566:UXS327567 UNW327566:UNW327567 UEA327566:UEA327567 TUE327566:TUE327567 TKI327566:TKI327567 TAM327566:TAM327567 SQQ327566:SQQ327567 SGU327566:SGU327567 RWY327566:RWY327567 RNC327566:RNC327567 RDG327566:RDG327567 QTK327566:QTK327567 QJO327566:QJO327567 PZS327566:PZS327567 PPW327566:PPW327567 PGA327566:PGA327567 OWE327566:OWE327567 OMI327566:OMI327567 OCM327566:OCM327567 NSQ327566:NSQ327567 NIU327566:NIU327567 MYY327566:MYY327567 MPC327566:MPC327567 MFG327566:MFG327567 LVK327566:LVK327567 LLO327566:LLO327567 LBS327566:LBS327567 KRW327566:KRW327567 KIA327566:KIA327567 JYE327566:JYE327567 JOI327566:JOI327567 JEM327566:JEM327567 IUQ327566:IUQ327567 IKU327566:IKU327567 IAY327566:IAY327567 HRC327566:HRC327567 HHG327566:HHG327567 GXK327566:GXK327567 GNO327566:GNO327567 GDS327566:GDS327567 FTW327566:FTW327567 FKA327566:FKA327567 FAE327566:FAE327567 EQI327566:EQI327567 EGM327566:EGM327567 DWQ327566:DWQ327567 DMU327566:DMU327567 DCY327566:DCY327567 CTC327566:CTC327567 CJG327566:CJG327567 BZK327566:BZK327567 BPO327566:BPO327567 BFS327566:BFS327567 AVW327566:AVW327567 AMA327566:AMA327567 ACE327566:ACE327567 SI327566:SI327567 IM327566:IM327567 K327566:K327567 WUY262030:WUY262031 WLC262030:WLC262031 WBG262030:WBG262031 VRK262030:VRK262031 VHO262030:VHO262031 UXS262030:UXS262031 UNW262030:UNW262031 UEA262030:UEA262031 TUE262030:TUE262031 TKI262030:TKI262031 TAM262030:TAM262031 SQQ262030:SQQ262031 SGU262030:SGU262031 RWY262030:RWY262031 RNC262030:RNC262031 RDG262030:RDG262031 QTK262030:QTK262031 QJO262030:QJO262031 PZS262030:PZS262031 PPW262030:PPW262031 PGA262030:PGA262031 OWE262030:OWE262031 OMI262030:OMI262031 OCM262030:OCM262031 NSQ262030:NSQ262031 NIU262030:NIU262031 MYY262030:MYY262031 MPC262030:MPC262031 MFG262030:MFG262031 LVK262030:LVK262031 LLO262030:LLO262031 LBS262030:LBS262031 KRW262030:KRW262031 KIA262030:KIA262031 JYE262030:JYE262031 JOI262030:JOI262031 JEM262030:JEM262031 IUQ262030:IUQ262031 IKU262030:IKU262031 IAY262030:IAY262031 HRC262030:HRC262031 HHG262030:HHG262031 GXK262030:GXK262031 GNO262030:GNO262031 GDS262030:GDS262031 FTW262030:FTW262031 FKA262030:FKA262031 FAE262030:FAE262031 EQI262030:EQI262031 EGM262030:EGM262031 DWQ262030:DWQ262031 DMU262030:DMU262031 DCY262030:DCY262031 CTC262030:CTC262031 CJG262030:CJG262031 BZK262030:BZK262031 BPO262030:BPO262031 BFS262030:BFS262031 AVW262030:AVW262031 AMA262030:AMA262031 ACE262030:ACE262031 SI262030:SI262031 IM262030:IM262031 K262030:K262031 WUY196494:WUY196495 WLC196494:WLC196495 WBG196494:WBG196495 VRK196494:VRK196495 VHO196494:VHO196495 UXS196494:UXS196495 UNW196494:UNW196495 UEA196494:UEA196495 TUE196494:TUE196495 TKI196494:TKI196495 TAM196494:TAM196495 SQQ196494:SQQ196495 SGU196494:SGU196495 RWY196494:RWY196495 RNC196494:RNC196495 RDG196494:RDG196495 QTK196494:QTK196495 QJO196494:QJO196495 PZS196494:PZS196495 PPW196494:PPW196495 PGA196494:PGA196495 OWE196494:OWE196495 OMI196494:OMI196495 OCM196494:OCM196495 NSQ196494:NSQ196495 NIU196494:NIU196495 MYY196494:MYY196495 MPC196494:MPC196495 MFG196494:MFG196495 LVK196494:LVK196495 LLO196494:LLO196495 LBS196494:LBS196495 KRW196494:KRW196495 KIA196494:KIA196495 JYE196494:JYE196495 JOI196494:JOI196495 JEM196494:JEM196495 IUQ196494:IUQ196495 IKU196494:IKU196495 IAY196494:IAY196495 HRC196494:HRC196495 HHG196494:HHG196495 GXK196494:GXK196495 GNO196494:GNO196495 GDS196494:GDS196495 FTW196494:FTW196495 FKA196494:FKA196495 FAE196494:FAE196495 EQI196494:EQI196495 EGM196494:EGM196495 DWQ196494:DWQ196495 DMU196494:DMU196495 DCY196494:DCY196495 CTC196494:CTC196495 CJG196494:CJG196495 BZK196494:BZK196495 BPO196494:BPO196495 BFS196494:BFS196495 AVW196494:AVW196495 AMA196494:AMA196495 ACE196494:ACE196495 SI196494:SI196495 IM196494:IM196495 K196494:K196495 WUY130958:WUY130959 WLC130958:WLC130959 WBG130958:WBG130959 VRK130958:VRK130959 VHO130958:VHO130959 UXS130958:UXS130959 UNW130958:UNW130959 UEA130958:UEA130959 TUE130958:TUE130959 TKI130958:TKI130959 TAM130958:TAM130959 SQQ130958:SQQ130959 SGU130958:SGU130959 RWY130958:RWY130959 RNC130958:RNC130959 RDG130958:RDG130959 QTK130958:QTK130959 QJO130958:QJO130959 PZS130958:PZS130959 PPW130958:PPW130959 PGA130958:PGA130959 OWE130958:OWE130959 OMI130958:OMI130959 OCM130958:OCM130959 NSQ130958:NSQ130959 NIU130958:NIU130959 MYY130958:MYY130959 MPC130958:MPC130959 MFG130958:MFG130959 LVK130958:LVK130959 LLO130958:LLO130959 LBS130958:LBS130959 KRW130958:KRW130959 KIA130958:KIA130959 JYE130958:JYE130959 JOI130958:JOI130959 JEM130958:JEM130959 IUQ130958:IUQ130959 IKU130958:IKU130959 IAY130958:IAY130959 HRC130958:HRC130959 HHG130958:HHG130959 GXK130958:GXK130959 GNO130958:GNO130959 GDS130958:GDS130959 FTW130958:FTW130959 FKA130958:FKA130959 FAE130958:FAE130959 EQI130958:EQI130959 EGM130958:EGM130959 DWQ130958:DWQ130959 DMU130958:DMU130959 DCY130958:DCY130959 CTC130958:CTC130959 CJG130958:CJG130959 BZK130958:BZK130959 BPO130958:BPO130959 BFS130958:BFS130959 AVW130958:AVW130959 AMA130958:AMA130959 ACE130958:ACE130959 SI130958:SI130959 IM130958:IM130959 K130958:K130959 WUY65422:WUY65423 WLC65422:WLC65423 WBG65422:WBG65423 VRK65422:VRK65423 VHO65422:VHO65423 UXS65422:UXS65423 UNW65422:UNW65423 UEA65422:UEA65423 TUE65422:TUE65423 TKI65422:TKI65423 TAM65422:TAM65423 SQQ65422:SQQ65423 SGU65422:SGU65423 RWY65422:RWY65423 RNC65422:RNC65423 RDG65422:RDG65423 QTK65422:QTK65423 QJO65422:QJO65423 PZS65422:PZS65423 PPW65422:PPW65423 PGA65422:PGA65423 OWE65422:OWE65423 OMI65422:OMI65423 OCM65422:OCM65423 NSQ65422:NSQ65423 NIU65422:NIU65423 MYY65422:MYY65423 MPC65422:MPC65423 MFG65422:MFG65423 LVK65422:LVK65423 LLO65422:LLO65423 LBS65422:LBS65423 KRW65422:KRW65423 KIA65422:KIA65423 JYE65422:JYE65423 JOI65422:JOI65423 JEM65422:JEM65423 IUQ65422:IUQ65423 IKU65422:IKU65423 IAY65422:IAY65423 HRC65422:HRC65423 HHG65422:HHG65423 GXK65422:GXK65423 GNO65422:GNO65423 GDS65422:GDS65423 FTW65422:FTW65423 FKA65422:FKA65423 FAE65422:FAE65423 EQI65422:EQI65423 EGM65422:EGM65423 DWQ65422:DWQ65423 DMU65422:DMU65423 DCY65422:DCY65423 CTC65422:CTC65423 CJG65422:CJG65423 BZK65422:BZK65423 BPO65422:BPO65423 BFS65422:BFS65423 AVW65422:AVW65423 AMA65422:AMA65423 ACE65422:ACE65423 SI65422:SI65423 IM65422:IM65423 K65422:K65423 WUY982940 WLC982940 WBG982940 VRK982940 VHO982940 UXS982940 UNW982940 UEA982940 TUE982940 TKI982940 TAM982940 SQQ982940 SGU982940 RWY982940 RNC982940 RDG982940 QTK982940 QJO982940 PZS982940 PPW982940 PGA982940 OWE982940 OMI982940 OCM982940 NSQ982940 NIU982940 MYY982940 MPC982940 MFG982940 LVK982940 LLO982940 LBS982940 KRW982940 KIA982940 JYE982940 JOI982940 JEM982940 IUQ982940 IKU982940 IAY982940 HRC982940 HHG982940 GXK982940 GNO982940 GDS982940 FTW982940 FKA982940 FAE982940 EQI982940 EGM982940 DWQ982940 DMU982940 DCY982940 CTC982940 CJG982940 BZK982940 BPO982940 BFS982940 AVW982940 AMA982940 ACE982940 SI982940 IM982940 K982940 WUY917404 WLC917404 WBG917404 VRK917404 VHO917404 UXS917404 UNW917404 UEA917404 TUE917404 TKI917404 TAM917404 SQQ917404 SGU917404 RWY917404 RNC917404 RDG917404 QTK917404 QJO917404 PZS917404 PPW917404 PGA917404 OWE917404 OMI917404 OCM917404 NSQ917404 NIU917404 MYY917404 MPC917404 MFG917404 LVK917404 LLO917404 LBS917404 KRW917404 KIA917404 JYE917404 JOI917404 JEM917404 IUQ917404 IKU917404 IAY917404 HRC917404 HHG917404 GXK917404 GNO917404 GDS917404 FTW917404 FKA917404 FAE917404 EQI917404 EGM917404 DWQ917404 DMU917404 DCY917404 CTC917404 CJG917404 BZK917404 BPO917404 BFS917404 AVW917404 AMA917404 ACE917404 SI917404 IM917404 K917404 WUY851868 WLC851868 WBG851868 VRK851868 VHO851868 UXS851868 UNW851868 UEA851868 TUE851868 TKI851868 TAM851868 SQQ851868 SGU851868 RWY851868 RNC851868 RDG851868 QTK851868 QJO851868 PZS851868 PPW851868 PGA851868 OWE851868 OMI851868 OCM851868 NSQ851868 NIU851868 MYY851868 MPC851868 MFG851868 LVK851868 LLO851868 LBS851868 KRW851868 KIA851868 JYE851868 JOI851868 JEM851868 IUQ851868 IKU851868 IAY851868 HRC851868 HHG851868 GXK851868 GNO851868 GDS851868 FTW851868 FKA851868 FAE851868 EQI851868 EGM851868 DWQ851868 DMU851868 DCY851868 CTC851868 CJG851868 BZK851868 BPO851868 BFS851868 AVW851868 AMA851868 ACE851868 SI851868 IM851868 K851868 WUY786332 WLC786332 WBG786332 VRK786332 VHO786332 UXS786332 UNW786332 UEA786332 TUE786332 TKI786332 TAM786332 SQQ786332 SGU786332 RWY786332 RNC786332 RDG786332 QTK786332 QJO786332 PZS786332 PPW786332 PGA786332 OWE786332 OMI786332 OCM786332 NSQ786332 NIU786332 MYY786332 MPC786332 MFG786332 LVK786332 LLO786332 LBS786332 KRW786332 KIA786332 JYE786332 JOI786332 JEM786332 IUQ786332 IKU786332 IAY786332 HRC786332 HHG786332 GXK786332 GNO786332 GDS786332 FTW786332 FKA786332 FAE786332 EQI786332 EGM786332 DWQ786332 DMU786332 DCY786332 CTC786332 CJG786332 BZK786332 BPO786332 BFS786332 AVW786332 AMA786332 ACE786332 SI786332 IM786332 K786332 WUY720796 WLC720796 WBG720796 VRK720796 VHO720796 UXS720796 UNW720796 UEA720796 TUE720796 TKI720796 TAM720796 SQQ720796 SGU720796 RWY720796 RNC720796 RDG720796 QTK720796 QJO720796 PZS720796 PPW720796 PGA720796 OWE720796 OMI720796 OCM720796 NSQ720796 NIU720796 MYY720796 MPC720796 MFG720796 LVK720796 LLO720796 LBS720796 KRW720796 KIA720796 JYE720796 JOI720796 JEM720796 IUQ720796 IKU720796 IAY720796 HRC720796 HHG720796 GXK720796 GNO720796 GDS720796 FTW720796 FKA720796 FAE720796 EQI720796 EGM720796 DWQ720796 DMU720796 DCY720796 CTC720796 CJG720796 BZK720796 BPO720796 BFS720796 AVW720796 AMA720796 ACE720796 SI720796 IM720796 K720796 WUY655260 WLC655260 WBG655260 VRK655260 VHO655260 UXS655260 UNW655260 UEA655260 TUE655260 TKI655260 TAM655260 SQQ655260 SGU655260 RWY655260 RNC655260 RDG655260 QTK655260 QJO655260 PZS655260 PPW655260 PGA655260 OWE655260 OMI655260 OCM655260 NSQ655260 NIU655260 MYY655260 MPC655260 MFG655260 LVK655260 LLO655260 LBS655260 KRW655260 KIA655260 JYE655260 JOI655260 JEM655260 IUQ655260 IKU655260 IAY655260 HRC655260 HHG655260 GXK655260 GNO655260 GDS655260 FTW655260 FKA655260 FAE655260 EQI655260 EGM655260 DWQ655260 DMU655260 DCY655260 CTC655260 CJG655260 BZK655260 BPO655260 BFS655260 AVW655260 AMA655260 ACE655260 SI655260 IM655260 K655260 WUY589724 WLC589724 WBG589724 VRK589724 VHO589724 UXS589724 UNW589724 UEA589724 TUE589724 TKI589724 TAM589724 SQQ589724 SGU589724 RWY589724 RNC589724 RDG589724 QTK589724 QJO589724 PZS589724 PPW589724 PGA589724 OWE589724 OMI589724 OCM589724 NSQ589724 NIU589724 MYY589724 MPC589724 MFG589724 LVK589724 LLO589724 LBS589724 KRW589724 KIA589724 JYE589724 JOI589724 JEM589724 IUQ589724 IKU589724 IAY589724 HRC589724 HHG589724 GXK589724 GNO589724 GDS589724 FTW589724 FKA589724 FAE589724 EQI589724 EGM589724 DWQ589724 DMU589724 DCY589724 CTC589724 CJG589724 BZK589724 BPO589724 BFS589724 AVW589724 AMA589724 ACE589724 SI589724 IM589724 K589724 WUY524188 WLC524188 WBG524188 VRK524188 VHO524188 UXS524188 UNW524188 UEA524188 TUE524188 TKI524188 TAM524188 SQQ524188 SGU524188 RWY524188 RNC524188 RDG524188 QTK524188 QJO524188 PZS524188 PPW524188 PGA524188 OWE524188 OMI524188 OCM524188 NSQ524188 NIU524188 MYY524188 MPC524188 MFG524188 LVK524188 LLO524188 LBS524188 KRW524188 KIA524188 JYE524188 JOI524188 JEM524188 IUQ524188 IKU524188 IAY524188 HRC524188 HHG524188 GXK524188 GNO524188 GDS524188 FTW524188 FKA524188 FAE524188 EQI524188 EGM524188 DWQ524188 DMU524188 DCY524188 CTC524188 CJG524188 BZK524188 BPO524188 BFS524188 AVW524188 AMA524188 ACE524188 SI524188 IM524188 K524188 WUY458652 WLC458652 WBG458652 VRK458652 VHO458652 UXS458652 UNW458652 UEA458652 TUE458652 TKI458652 TAM458652 SQQ458652 SGU458652 RWY458652 RNC458652 RDG458652 QTK458652 QJO458652 PZS458652 PPW458652 PGA458652 OWE458652 OMI458652 OCM458652 NSQ458652 NIU458652 MYY458652 MPC458652 MFG458652 LVK458652 LLO458652 LBS458652 KRW458652 KIA458652 JYE458652 JOI458652 JEM458652 IUQ458652 IKU458652 IAY458652 HRC458652 HHG458652 GXK458652 GNO458652 GDS458652 FTW458652 FKA458652 FAE458652 EQI458652 EGM458652 DWQ458652 DMU458652 DCY458652 CTC458652 CJG458652 BZK458652 BPO458652 BFS458652 AVW458652 AMA458652 ACE458652 SI458652 IM458652 K458652 WUY393116 WLC393116 WBG393116 VRK393116 VHO393116 UXS393116 UNW393116 UEA393116 TUE393116 TKI393116 TAM393116 SQQ393116 SGU393116 RWY393116 RNC393116 RDG393116 QTK393116 QJO393116 PZS393116 PPW393116 PGA393116 OWE393116 OMI393116 OCM393116 NSQ393116 NIU393116 MYY393116 MPC393116 MFG393116 LVK393116 LLO393116 LBS393116 KRW393116 KIA393116 JYE393116 JOI393116 JEM393116 IUQ393116 IKU393116 IAY393116 HRC393116 HHG393116 GXK393116 GNO393116 GDS393116 FTW393116 FKA393116 FAE393116 EQI393116 EGM393116 DWQ393116 DMU393116 DCY393116 CTC393116 CJG393116 BZK393116 BPO393116 BFS393116 AVW393116 AMA393116 ACE393116 SI393116 IM393116 K393116 WUY327580 WLC327580 WBG327580 VRK327580 VHO327580 UXS327580 UNW327580 UEA327580 TUE327580 TKI327580 TAM327580 SQQ327580 SGU327580 RWY327580 RNC327580 RDG327580 QTK327580 QJO327580 PZS327580 PPW327580 PGA327580 OWE327580 OMI327580 OCM327580 NSQ327580 NIU327580 MYY327580 MPC327580 MFG327580 LVK327580 LLO327580 LBS327580 KRW327580 KIA327580 JYE327580 JOI327580 JEM327580 IUQ327580 IKU327580 IAY327580 HRC327580 HHG327580 GXK327580 GNO327580 GDS327580 FTW327580 FKA327580 FAE327580 EQI327580 EGM327580 DWQ327580 DMU327580 DCY327580 CTC327580 CJG327580 BZK327580 BPO327580 BFS327580 AVW327580 AMA327580 ACE327580 SI327580 IM327580 K327580 WUY262044 WLC262044 WBG262044 VRK262044 VHO262044 UXS262044 UNW262044 UEA262044 TUE262044 TKI262044 TAM262044 SQQ262044 SGU262044 RWY262044 RNC262044 RDG262044 QTK262044 QJO262044 PZS262044 PPW262044 PGA262044 OWE262044 OMI262044 OCM262044 NSQ262044 NIU262044 MYY262044 MPC262044 MFG262044 LVK262044 LLO262044 LBS262044 KRW262044 KIA262044 JYE262044 JOI262044 JEM262044 IUQ262044 IKU262044 IAY262044 HRC262044 HHG262044 GXK262044 GNO262044 GDS262044 FTW262044 FKA262044 FAE262044 EQI262044 EGM262044 DWQ262044 DMU262044 DCY262044 CTC262044 CJG262044 BZK262044 BPO262044 BFS262044 AVW262044 AMA262044 ACE262044 SI262044 IM262044 K262044 WUY196508 WLC196508 WBG196508 VRK196508 VHO196508 UXS196508 UNW196508 UEA196508 TUE196508 TKI196508 TAM196508 SQQ196508 SGU196508 RWY196508 RNC196508 RDG196508 QTK196508 QJO196508 PZS196508 PPW196508 PGA196508 OWE196508 OMI196508 OCM196508 NSQ196508 NIU196508 MYY196508 MPC196508 MFG196508 LVK196508 LLO196508 LBS196508 KRW196508 KIA196508 JYE196508 JOI196508 JEM196508 IUQ196508 IKU196508 IAY196508 HRC196508 HHG196508 GXK196508 GNO196508 GDS196508 FTW196508 FKA196508 FAE196508 EQI196508 EGM196508 DWQ196508 DMU196508 DCY196508 CTC196508 CJG196508 BZK196508 BPO196508 BFS196508 AVW196508 AMA196508 ACE196508 SI196508 IM196508 K196508 WUY130972 WLC130972 WBG130972 VRK130972 VHO130972 UXS130972 UNW130972 UEA130972 TUE130972 TKI130972 TAM130972 SQQ130972 SGU130972 RWY130972 RNC130972 RDG130972 QTK130972 QJO130972 PZS130972 PPW130972 PGA130972 OWE130972 OMI130972 OCM130972 NSQ130972 NIU130972 MYY130972 MPC130972 MFG130972 LVK130972 LLO130972 LBS130972 KRW130972 KIA130972 JYE130972 JOI130972 JEM130972 IUQ130972 IKU130972 IAY130972 HRC130972 HHG130972 GXK130972 GNO130972 GDS130972 FTW130972 FKA130972 FAE130972 EQI130972 EGM130972 DWQ130972 DMU130972 DCY130972 CTC130972 CJG130972 BZK130972 BPO130972 BFS130972 AVW130972 AMA130972 ACE130972 SI130972 IM130972 K130972 WUY65436 WLC65436 WBG65436 VRK65436 VHO65436 UXS65436 UNW65436 UEA65436 TUE65436 TKI65436 TAM65436 SQQ65436 SGU65436 RWY65436 RNC65436 RDG65436 QTK65436 QJO65436 PZS65436 PPW65436 PGA65436 OWE65436 OMI65436 OCM65436 NSQ65436 NIU65436 MYY65436 MPC65436 MFG65436 LVK65436 LLO65436 LBS65436 KRW65436 KIA65436 JYE65436 JOI65436 JEM65436 IUQ65436 IKU65436 IAY65436 HRC65436 HHG65436 GXK65436 GNO65436 GDS65436 FTW65436 FKA65436 FAE65436 EQI65436 EGM65436 DWQ65436 DMU65436 DCY65436 CTC65436 CJG65436 BZK65436 BPO65436 BFS65436 AVW65436 AMA65436 ACE65436 SI65436 IM65436 K65436 WUZ982950:WUZ982951 WLD982950:WLD982951 WBH982950:WBH982951 VRL982950:VRL982951 VHP982950:VHP982951 UXT982950:UXT982951 UNX982950:UNX982951 UEB982950:UEB982951 TUF982950:TUF982951 TKJ982950:TKJ982951 TAN982950:TAN982951 SQR982950:SQR982951 SGV982950:SGV982951 RWZ982950:RWZ982951 RND982950:RND982951 RDH982950:RDH982951 QTL982950:QTL982951 QJP982950:QJP982951 PZT982950:PZT982951 PPX982950:PPX982951 PGB982950:PGB982951 OWF982950:OWF982951 OMJ982950:OMJ982951 OCN982950:OCN982951 NSR982950:NSR982951 NIV982950:NIV982951 MYZ982950:MYZ982951 MPD982950:MPD982951 MFH982950:MFH982951 LVL982950:LVL982951 LLP982950:LLP982951 LBT982950:LBT982951 KRX982950:KRX982951 KIB982950:KIB982951 JYF982950:JYF982951 JOJ982950:JOJ982951 JEN982950:JEN982951 IUR982950:IUR982951 IKV982950:IKV982951 IAZ982950:IAZ982951 HRD982950:HRD982951 HHH982950:HHH982951 GXL982950:GXL982951 GNP982950:GNP982951 GDT982950:GDT982951 FTX982950:FTX982951 FKB982950:FKB982951 FAF982950:FAF982951 EQJ982950:EQJ982951 EGN982950:EGN982951 DWR982950:DWR982951 DMV982950:DMV982951 DCZ982950:DCZ982951 CTD982950:CTD982951 CJH982950:CJH982951 BZL982950:BZL982951 BPP982950:BPP982951 BFT982950:BFT982951 AVX982950:AVX982951 AMB982950:AMB982951 ACF982950:ACF982951 SJ982950:SJ982951 IN982950:IN982951 L982942:L982943 WUZ917414:WUZ917415 WLD917414:WLD917415 WBH917414:WBH917415 VRL917414:VRL917415 VHP917414:VHP917415 UXT917414:UXT917415 UNX917414:UNX917415 UEB917414:UEB917415 TUF917414:TUF917415 TKJ917414:TKJ917415 TAN917414:TAN917415 SQR917414:SQR917415 SGV917414:SGV917415 RWZ917414:RWZ917415 RND917414:RND917415 RDH917414:RDH917415 QTL917414:QTL917415 QJP917414:QJP917415 PZT917414:PZT917415 PPX917414:PPX917415 PGB917414:PGB917415 OWF917414:OWF917415 OMJ917414:OMJ917415 OCN917414:OCN917415 NSR917414:NSR917415 NIV917414:NIV917415 MYZ917414:MYZ917415 MPD917414:MPD917415 MFH917414:MFH917415 LVL917414:LVL917415 LLP917414:LLP917415 LBT917414:LBT917415 KRX917414:KRX917415 KIB917414:KIB917415 JYF917414:JYF917415 JOJ917414:JOJ917415 JEN917414:JEN917415 IUR917414:IUR917415 IKV917414:IKV917415 IAZ917414:IAZ917415 HRD917414:HRD917415 HHH917414:HHH917415 GXL917414:GXL917415 GNP917414:GNP917415 GDT917414:GDT917415 FTX917414:FTX917415 FKB917414:FKB917415 FAF917414:FAF917415 EQJ917414:EQJ917415 EGN917414:EGN917415 DWR917414:DWR917415 DMV917414:DMV917415 DCZ917414:DCZ917415 CTD917414:CTD917415 CJH917414:CJH917415 BZL917414:BZL917415 BPP917414:BPP917415 BFT917414:BFT917415 AVX917414:AVX917415 AMB917414:AMB917415 ACF917414:ACF917415 SJ917414:SJ917415 IN917414:IN917415 L917406:L917407 WUZ851878:WUZ851879 WLD851878:WLD851879 WBH851878:WBH851879 VRL851878:VRL851879 VHP851878:VHP851879 UXT851878:UXT851879 UNX851878:UNX851879 UEB851878:UEB851879 TUF851878:TUF851879 TKJ851878:TKJ851879 TAN851878:TAN851879 SQR851878:SQR851879 SGV851878:SGV851879 RWZ851878:RWZ851879 RND851878:RND851879 RDH851878:RDH851879 QTL851878:QTL851879 QJP851878:QJP851879 PZT851878:PZT851879 PPX851878:PPX851879 PGB851878:PGB851879 OWF851878:OWF851879 OMJ851878:OMJ851879 OCN851878:OCN851879 NSR851878:NSR851879 NIV851878:NIV851879 MYZ851878:MYZ851879 MPD851878:MPD851879 MFH851878:MFH851879 LVL851878:LVL851879 LLP851878:LLP851879 LBT851878:LBT851879 KRX851878:KRX851879 KIB851878:KIB851879 JYF851878:JYF851879 JOJ851878:JOJ851879 JEN851878:JEN851879 IUR851878:IUR851879 IKV851878:IKV851879 IAZ851878:IAZ851879 HRD851878:HRD851879 HHH851878:HHH851879 GXL851878:GXL851879 GNP851878:GNP851879 GDT851878:GDT851879 FTX851878:FTX851879 FKB851878:FKB851879 FAF851878:FAF851879 EQJ851878:EQJ851879 EGN851878:EGN851879 DWR851878:DWR851879 DMV851878:DMV851879 DCZ851878:DCZ851879 CTD851878:CTD851879 CJH851878:CJH851879 BZL851878:BZL851879 BPP851878:BPP851879 BFT851878:BFT851879 AVX851878:AVX851879 AMB851878:AMB851879 ACF851878:ACF851879 SJ851878:SJ851879 IN851878:IN851879 L851870:L851871 WUZ786342:WUZ786343 WLD786342:WLD786343 WBH786342:WBH786343 VRL786342:VRL786343 VHP786342:VHP786343 UXT786342:UXT786343 UNX786342:UNX786343 UEB786342:UEB786343 TUF786342:TUF786343 TKJ786342:TKJ786343 TAN786342:TAN786343 SQR786342:SQR786343 SGV786342:SGV786343 RWZ786342:RWZ786343 RND786342:RND786343 RDH786342:RDH786343 QTL786342:QTL786343 QJP786342:QJP786343 PZT786342:PZT786343 PPX786342:PPX786343 PGB786342:PGB786343 OWF786342:OWF786343 OMJ786342:OMJ786343 OCN786342:OCN786343 NSR786342:NSR786343 NIV786342:NIV786343 MYZ786342:MYZ786343 MPD786342:MPD786343 MFH786342:MFH786343 LVL786342:LVL786343 LLP786342:LLP786343 LBT786342:LBT786343 KRX786342:KRX786343 KIB786342:KIB786343 JYF786342:JYF786343 JOJ786342:JOJ786343 JEN786342:JEN786343 IUR786342:IUR786343 IKV786342:IKV786343 IAZ786342:IAZ786343 HRD786342:HRD786343 HHH786342:HHH786343 GXL786342:GXL786343 GNP786342:GNP786343 GDT786342:GDT786343 FTX786342:FTX786343 FKB786342:FKB786343 FAF786342:FAF786343 EQJ786342:EQJ786343 EGN786342:EGN786343 DWR786342:DWR786343 DMV786342:DMV786343 DCZ786342:DCZ786343 CTD786342:CTD786343 CJH786342:CJH786343 BZL786342:BZL786343 BPP786342:BPP786343 BFT786342:BFT786343 AVX786342:AVX786343 AMB786342:AMB786343 ACF786342:ACF786343 SJ786342:SJ786343 IN786342:IN786343 L786334:L786335 WUZ720806:WUZ720807 WLD720806:WLD720807 WBH720806:WBH720807 VRL720806:VRL720807 VHP720806:VHP720807 UXT720806:UXT720807 UNX720806:UNX720807 UEB720806:UEB720807 TUF720806:TUF720807 TKJ720806:TKJ720807 TAN720806:TAN720807 SQR720806:SQR720807 SGV720806:SGV720807 RWZ720806:RWZ720807 RND720806:RND720807 RDH720806:RDH720807 QTL720806:QTL720807 QJP720806:QJP720807 PZT720806:PZT720807 PPX720806:PPX720807 PGB720806:PGB720807 OWF720806:OWF720807 OMJ720806:OMJ720807 OCN720806:OCN720807 NSR720806:NSR720807 NIV720806:NIV720807 MYZ720806:MYZ720807 MPD720806:MPD720807 MFH720806:MFH720807 LVL720806:LVL720807 LLP720806:LLP720807 LBT720806:LBT720807 KRX720806:KRX720807 KIB720806:KIB720807 JYF720806:JYF720807 JOJ720806:JOJ720807 JEN720806:JEN720807 IUR720806:IUR720807 IKV720806:IKV720807 IAZ720806:IAZ720807 HRD720806:HRD720807 HHH720806:HHH720807 GXL720806:GXL720807 GNP720806:GNP720807 GDT720806:GDT720807 FTX720806:FTX720807 FKB720806:FKB720807 FAF720806:FAF720807 EQJ720806:EQJ720807 EGN720806:EGN720807 DWR720806:DWR720807 DMV720806:DMV720807 DCZ720806:DCZ720807 CTD720806:CTD720807 CJH720806:CJH720807 BZL720806:BZL720807 BPP720806:BPP720807 BFT720806:BFT720807 AVX720806:AVX720807 AMB720806:AMB720807 ACF720806:ACF720807 SJ720806:SJ720807 IN720806:IN720807 L720798:L720799 WUZ655270:WUZ655271 WLD655270:WLD655271 WBH655270:WBH655271 VRL655270:VRL655271 VHP655270:VHP655271 UXT655270:UXT655271 UNX655270:UNX655271 UEB655270:UEB655271 TUF655270:TUF655271 TKJ655270:TKJ655271 TAN655270:TAN655271 SQR655270:SQR655271 SGV655270:SGV655271 RWZ655270:RWZ655271 RND655270:RND655271 RDH655270:RDH655271 QTL655270:QTL655271 QJP655270:QJP655271 PZT655270:PZT655271 PPX655270:PPX655271 PGB655270:PGB655271 OWF655270:OWF655271 OMJ655270:OMJ655271 OCN655270:OCN655271 NSR655270:NSR655271 NIV655270:NIV655271 MYZ655270:MYZ655271 MPD655270:MPD655271 MFH655270:MFH655271 LVL655270:LVL655271 LLP655270:LLP655271 LBT655270:LBT655271 KRX655270:KRX655271 KIB655270:KIB655271 JYF655270:JYF655271 JOJ655270:JOJ655271 JEN655270:JEN655271 IUR655270:IUR655271 IKV655270:IKV655271 IAZ655270:IAZ655271 HRD655270:HRD655271 HHH655270:HHH655271 GXL655270:GXL655271 GNP655270:GNP655271 GDT655270:GDT655271 FTX655270:FTX655271 FKB655270:FKB655271 FAF655270:FAF655271 EQJ655270:EQJ655271 EGN655270:EGN655271 DWR655270:DWR655271 DMV655270:DMV655271 DCZ655270:DCZ655271 CTD655270:CTD655271 CJH655270:CJH655271 BZL655270:BZL655271 BPP655270:BPP655271 BFT655270:BFT655271 AVX655270:AVX655271 AMB655270:AMB655271 ACF655270:ACF655271 SJ655270:SJ655271 IN655270:IN655271 L655262:L655263 WUZ589734:WUZ589735 WLD589734:WLD589735 WBH589734:WBH589735 VRL589734:VRL589735 VHP589734:VHP589735 UXT589734:UXT589735 UNX589734:UNX589735 UEB589734:UEB589735 TUF589734:TUF589735 TKJ589734:TKJ589735 TAN589734:TAN589735 SQR589734:SQR589735 SGV589734:SGV589735 RWZ589734:RWZ589735 RND589734:RND589735 RDH589734:RDH589735 QTL589734:QTL589735 QJP589734:QJP589735 PZT589734:PZT589735 PPX589734:PPX589735 PGB589734:PGB589735 OWF589734:OWF589735 OMJ589734:OMJ589735 OCN589734:OCN589735 NSR589734:NSR589735 NIV589734:NIV589735 MYZ589734:MYZ589735 MPD589734:MPD589735 MFH589734:MFH589735 LVL589734:LVL589735 LLP589734:LLP589735 LBT589734:LBT589735 KRX589734:KRX589735 KIB589734:KIB589735 JYF589734:JYF589735 JOJ589734:JOJ589735 JEN589734:JEN589735 IUR589734:IUR589735 IKV589734:IKV589735 IAZ589734:IAZ589735 HRD589734:HRD589735 HHH589734:HHH589735 GXL589734:GXL589735 GNP589734:GNP589735 GDT589734:GDT589735 FTX589734:FTX589735 FKB589734:FKB589735 FAF589734:FAF589735 EQJ589734:EQJ589735 EGN589734:EGN589735 DWR589734:DWR589735 DMV589734:DMV589735 DCZ589734:DCZ589735 CTD589734:CTD589735 CJH589734:CJH589735 BZL589734:BZL589735 BPP589734:BPP589735 BFT589734:BFT589735 AVX589734:AVX589735 AMB589734:AMB589735 ACF589734:ACF589735 SJ589734:SJ589735 IN589734:IN589735 L589726:L589727 WUZ524198:WUZ524199 WLD524198:WLD524199 WBH524198:WBH524199 VRL524198:VRL524199 VHP524198:VHP524199 UXT524198:UXT524199 UNX524198:UNX524199 UEB524198:UEB524199 TUF524198:TUF524199 TKJ524198:TKJ524199 TAN524198:TAN524199 SQR524198:SQR524199 SGV524198:SGV524199 RWZ524198:RWZ524199 RND524198:RND524199 RDH524198:RDH524199 QTL524198:QTL524199 QJP524198:QJP524199 PZT524198:PZT524199 PPX524198:PPX524199 PGB524198:PGB524199 OWF524198:OWF524199 OMJ524198:OMJ524199 OCN524198:OCN524199 NSR524198:NSR524199 NIV524198:NIV524199 MYZ524198:MYZ524199 MPD524198:MPD524199 MFH524198:MFH524199 LVL524198:LVL524199 LLP524198:LLP524199 LBT524198:LBT524199 KRX524198:KRX524199 KIB524198:KIB524199 JYF524198:JYF524199 JOJ524198:JOJ524199 JEN524198:JEN524199 IUR524198:IUR524199 IKV524198:IKV524199 IAZ524198:IAZ524199 HRD524198:HRD524199 HHH524198:HHH524199 GXL524198:GXL524199 GNP524198:GNP524199 GDT524198:GDT524199 FTX524198:FTX524199 FKB524198:FKB524199 FAF524198:FAF524199 EQJ524198:EQJ524199 EGN524198:EGN524199 DWR524198:DWR524199 DMV524198:DMV524199 DCZ524198:DCZ524199 CTD524198:CTD524199 CJH524198:CJH524199 BZL524198:BZL524199 BPP524198:BPP524199 BFT524198:BFT524199 AVX524198:AVX524199 AMB524198:AMB524199 ACF524198:ACF524199 SJ524198:SJ524199 IN524198:IN524199 L524190:L524191 WUZ458662:WUZ458663 WLD458662:WLD458663 WBH458662:WBH458663 VRL458662:VRL458663 VHP458662:VHP458663 UXT458662:UXT458663 UNX458662:UNX458663 UEB458662:UEB458663 TUF458662:TUF458663 TKJ458662:TKJ458663 TAN458662:TAN458663 SQR458662:SQR458663 SGV458662:SGV458663 RWZ458662:RWZ458663 RND458662:RND458663 RDH458662:RDH458663 QTL458662:QTL458663 QJP458662:QJP458663 PZT458662:PZT458663 PPX458662:PPX458663 PGB458662:PGB458663 OWF458662:OWF458663 OMJ458662:OMJ458663 OCN458662:OCN458663 NSR458662:NSR458663 NIV458662:NIV458663 MYZ458662:MYZ458663 MPD458662:MPD458663 MFH458662:MFH458663 LVL458662:LVL458663 LLP458662:LLP458663 LBT458662:LBT458663 KRX458662:KRX458663 KIB458662:KIB458663 JYF458662:JYF458663 JOJ458662:JOJ458663 JEN458662:JEN458663 IUR458662:IUR458663 IKV458662:IKV458663 IAZ458662:IAZ458663 HRD458662:HRD458663 HHH458662:HHH458663 GXL458662:GXL458663 GNP458662:GNP458663 GDT458662:GDT458663 FTX458662:FTX458663 FKB458662:FKB458663 FAF458662:FAF458663 EQJ458662:EQJ458663 EGN458662:EGN458663 DWR458662:DWR458663 DMV458662:DMV458663 DCZ458662:DCZ458663 CTD458662:CTD458663 CJH458662:CJH458663 BZL458662:BZL458663 BPP458662:BPP458663 BFT458662:BFT458663 AVX458662:AVX458663 AMB458662:AMB458663 ACF458662:ACF458663 SJ458662:SJ458663 IN458662:IN458663 L458654:L458655 WUZ393126:WUZ393127 WLD393126:WLD393127 WBH393126:WBH393127 VRL393126:VRL393127 VHP393126:VHP393127 UXT393126:UXT393127 UNX393126:UNX393127 UEB393126:UEB393127 TUF393126:TUF393127 TKJ393126:TKJ393127 TAN393126:TAN393127 SQR393126:SQR393127 SGV393126:SGV393127 RWZ393126:RWZ393127 RND393126:RND393127 RDH393126:RDH393127 QTL393126:QTL393127 QJP393126:QJP393127 PZT393126:PZT393127 PPX393126:PPX393127 PGB393126:PGB393127 OWF393126:OWF393127 OMJ393126:OMJ393127 OCN393126:OCN393127 NSR393126:NSR393127 NIV393126:NIV393127 MYZ393126:MYZ393127 MPD393126:MPD393127 MFH393126:MFH393127 LVL393126:LVL393127 LLP393126:LLP393127 LBT393126:LBT393127 KRX393126:KRX393127 KIB393126:KIB393127 JYF393126:JYF393127 JOJ393126:JOJ393127 JEN393126:JEN393127 IUR393126:IUR393127 IKV393126:IKV393127 IAZ393126:IAZ393127 HRD393126:HRD393127 HHH393126:HHH393127 GXL393126:GXL393127 GNP393126:GNP393127 GDT393126:GDT393127 FTX393126:FTX393127 FKB393126:FKB393127 FAF393126:FAF393127 EQJ393126:EQJ393127 EGN393126:EGN393127 DWR393126:DWR393127 DMV393126:DMV393127 DCZ393126:DCZ393127 CTD393126:CTD393127 CJH393126:CJH393127 BZL393126:BZL393127 BPP393126:BPP393127 BFT393126:BFT393127 AVX393126:AVX393127 AMB393126:AMB393127 ACF393126:ACF393127 SJ393126:SJ393127 IN393126:IN393127 L393118:L393119 WUZ327590:WUZ327591 WLD327590:WLD327591 WBH327590:WBH327591 VRL327590:VRL327591 VHP327590:VHP327591 UXT327590:UXT327591 UNX327590:UNX327591 UEB327590:UEB327591 TUF327590:TUF327591 TKJ327590:TKJ327591 TAN327590:TAN327591 SQR327590:SQR327591 SGV327590:SGV327591 RWZ327590:RWZ327591 RND327590:RND327591 RDH327590:RDH327591 QTL327590:QTL327591 QJP327590:QJP327591 PZT327590:PZT327591 PPX327590:PPX327591 PGB327590:PGB327591 OWF327590:OWF327591 OMJ327590:OMJ327591 OCN327590:OCN327591 NSR327590:NSR327591 NIV327590:NIV327591 MYZ327590:MYZ327591 MPD327590:MPD327591 MFH327590:MFH327591 LVL327590:LVL327591 LLP327590:LLP327591 LBT327590:LBT327591 KRX327590:KRX327591 KIB327590:KIB327591 JYF327590:JYF327591 JOJ327590:JOJ327591 JEN327590:JEN327591 IUR327590:IUR327591 IKV327590:IKV327591 IAZ327590:IAZ327591 HRD327590:HRD327591 HHH327590:HHH327591 GXL327590:GXL327591 GNP327590:GNP327591 GDT327590:GDT327591 FTX327590:FTX327591 FKB327590:FKB327591 FAF327590:FAF327591 EQJ327590:EQJ327591 EGN327590:EGN327591 DWR327590:DWR327591 DMV327590:DMV327591 DCZ327590:DCZ327591 CTD327590:CTD327591 CJH327590:CJH327591 BZL327590:BZL327591 BPP327590:BPP327591 BFT327590:BFT327591 AVX327590:AVX327591 AMB327590:AMB327591 ACF327590:ACF327591 SJ327590:SJ327591 IN327590:IN327591 L327582:L327583 WUZ262054:WUZ262055 WLD262054:WLD262055 WBH262054:WBH262055 VRL262054:VRL262055 VHP262054:VHP262055 UXT262054:UXT262055 UNX262054:UNX262055 UEB262054:UEB262055 TUF262054:TUF262055 TKJ262054:TKJ262055 TAN262054:TAN262055 SQR262054:SQR262055 SGV262054:SGV262055 RWZ262054:RWZ262055 RND262054:RND262055 RDH262054:RDH262055 QTL262054:QTL262055 QJP262054:QJP262055 PZT262054:PZT262055 PPX262054:PPX262055 PGB262054:PGB262055 OWF262054:OWF262055 OMJ262054:OMJ262055 OCN262054:OCN262055 NSR262054:NSR262055 NIV262054:NIV262055 MYZ262054:MYZ262055 MPD262054:MPD262055 MFH262054:MFH262055 LVL262054:LVL262055 LLP262054:LLP262055 LBT262054:LBT262055 KRX262054:KRX262055 KIB262054:KIB262055 JYF262054:JYF262055 JOJ262054:JOJ262055 JEN262054:JEN262055 IUR262054:IUR262055 IKV262054:IKV262055 IAZ262054:IAZ262055 HRD262054:HRD262055 HHH262054:HHH262055 GXL262054:GXL262055 GNP262054:GNP262055 GDT262054:GDT262055 FTX262054:FTX262055 FKB262054:FKB262055 FAF262054:FAF262055 EQJ262054:EQJ262055 EGN262054:EGN262055 DWR262054:DWR262055 DMV262054:DMV262055 DCZ262054:DCZ262055 CTD262054:CTD262055 CJH262054:CJH262055 BZL262054:BZL262055 BPP262054:BPP262055 BFT262054:BFT262055 AVX262054:AVX262055 AMB262054:AMB262055 ACF262054:ACF262055 SJ262054:SJ262055 IN262054:IN262055 L262046:L262047 WUZ196518:WUZ196519 WLD196518:WLD196519 WBH196518:WBH196519 VRL196518:VRL196519 VHP196518:VHP196519 UXT196518:UXT196519 UNX196518:UNX196519 UEB196518:UEB196519 TUF196518:TUF196519 TKJ196518:TKJ196519 TAN196518:TAN196519 SQR196518:SQR196519 SGV196518:SGV196519 RWZ196518:RWZ196519 RND196518:RND196519 RDH196518:RDH196519 QTL196518:QTL196519 QJP196518:QJP196519 PZT196518:PZT196519 PPX196518:PPX196519 PGB196518:PGB196519 OWF196518:OWF196519 OMJ196518:OMJ196519 OCN196518:OCN196519 NSR196518:NSR196519 NIV196518:NIV196519 MYZ196518:MYZ196519 MPD196518:MPD196519 MFH196518:MFH196519 LVL196518:LVL196519 LLP196518:LLP196519 LBT196518:LBT196519 KRX196518:KRX196519 KIB196518:KIB196519 JYF196518:JYF196519 JOJ196518:JOJ196519 JEN196518:JEN196519 IUR196518:IUR196519 IKV196518:IKV196519 IAZ196518:IAZ196519 HRD196518:HRD196519 HHH196518:HHH196519 GXL196518:GXL196519 GNP196518:GNP196519 GDT196518:GDT196519 FTX196518:FTX196519 FKB196518:FKB196519 FAF196518:FAF196519 EQJ196518:EQJ196519 EGN196518:EGN196519 DWR196518:DWR196519 DMV196518:DMV196519 DCZ196518:DCZ196519 CTD196518:CTD196519 CJH196518:CJH196519 BZL196518:BZL196519 BPP196518:BPP196519 BFT196518:BFT196519 AVX196518:AVX196519 AMB196518:AMB196519 ACF196518:ACF196519 SJ196518:SJ196519 IN196518:IN196519 L196510:L196511 WUZ130982:WUZ130983 WLD130982:WLD130983 WBH130982:WBH130983 VRL130982:VRL130983 VHP130982:VHP130983 UXT130982:UXT130983 UNX130982:UNX130983 UEB130982:UEB130983 TUF130982:TUF130983 TKJ130982:TKJ130983 TAN130982:TAN130983 SQR130982:SQR130983 SGV130982:SGV130983 RWZ130982:RWZ130983 RND130982:RND130983 RDH130982:RDH130983 QTL130982:QTL130983 QJP130982:QJP130983 PZT130982:PZT130983 PPX130982:PPX130983 PGB130982:PGB130983 OWF130982:OWF130983 OMJ130982:OMJ130983 OCN130982:OCN130983 NSR130982:NSR130983 NIV130982:NIV130983 MYZ130982:MYZ130983 MPD130982:MPD130983 MFH130982:MFH130983 LVL130982:LVL130983 LLP130982:LLP130983 LBT130982:LBT130983 KRX130982:KRX130983 KIB130982:KIB130983 JYF130982:JYF130983 JOJ130982:JOJ130983 JEN130982:JEN130983 IUR130982:IUR130983 IKV130982:IKV130983 IAZ130982:IAZ130983 HRD130982:HRD130983 HHH130982:HHH130983 GXL130982:GXL130983 GNP130982:GNP130983 GDT130982:GDT130983 FTX130982:FTX130983 FKB130982:FKB130983 FAF130982:FAF130983 EQJ130982:EQJ130983 EGN130982:EGN130983 DWR130982:DWR130983 DMV130982:DMV130983 DCZ130982:DCZ130983 CTD130982:CTD130983 CJH130982:CJH130983 BZL130982:BZL130983 BPP130982:BPP130983 BFT130982:BFT130983 AVX130982:AVX130983 AMB130982:AMB130983 ACF130982:ACF130983 SJ130982:SJ130983 IN130982:IN130983 L130974:L130975 WUZ65446:WUZ65447 WLD65446:WLD65447 WBH65446:WBH65447 VRL65446:VRL65447 VHP65446:VHP65447 UXT65446:UXT65447 UNX65446:UNX65447 UEB65446:UEB65447 TUF65446:TUF65447 TKJ65446:TKJ65447 TAN65446:TAN65447 SQR65446:SQR65447 SGV65446:SGV65447 RWZ65446:RWZ65447 RND65446:RND65447 RDH65446:RDH65447 QTL65446:QTL65447 QJP65446:QJP65447 PZT65446:PZT65447 PPX65446:PPX65447 PGB65446:PGB65447 OWF65446:OWF65447 OMJ65446:OMJ65447 OCN65446:OCN65447 NSR65446:NSR65447 NIV65446:NIV65447 MYZ65446:MYZ65447 MPD65446:MPD65447 MFH65446:MFH65447 LVL65446:LVL65447 LLP65446:LLP65447 LBT65446:LBT65447 KRX65446:KRX65447 KIB65446:KIB65447 JYF65446:JYF65447 JOJ65446:JOJ65447 JEN65446:JEN65447 IUR65446:IUR65447 IKV65446:IKV65447 IAZ65446:IAZ65447 HRD65446:HRD65447 HHH65446:HHH65447 GXL65446:GXL65447 GNP65446:GNP65447 GDT65446:GDT65447 FTX65446:FTX65447 FKB65446:FKB65447 FAF65446:FAF65447 EQJ65446:EQJ65447 EGN65446:EGN65447 DWR65446:DWR65447 DMV65446:DMV65447 DCZ65446:DCZ65447 CTD65446:CTD65447 CJH65446:CJH65447 BZL65446:BZL65447 BPP65446:BPP65447 BFT65446:BFT65447 AVX65446:AVX65447 AMB65446:AMB65447 ACF65446:ACF65447 SJ65446:SJ65447 IN65446:IN65447 L65438:L65439 WUZ982936 WLD982936 WBH982936 VRL982936 VHP982936 UXT982936 UNX982936 UEB982936 TUF982936 TKJ982936 TAN982936 SQR982936 SGV982936 RWZ982936 RND982936 RDH982936 QTL982936 QJP982936 PZT982936 PPX982936 PGB982936 OWF982936 OMJ982936 OCN982936 NSR982936 NIV982936 MYZ982936 MPD982936 MFH982936 LVL982936 LLP982936 LBT982936 KRX982936 KIB982936 JYF982936 JOJ982936 JEN982936 IUR982936 IKV982936 IAZ982936 HRD982936 HHH982936 GXL982936 GNP982936 GDT982936 FTX982936 FKB982936 FAF982936 EQJ982936 EGN982936 DWR982936 DMV982936 DCZ982936 CTD982936 CJH982936 BZL982936 BPP982936 BFT982936 AVX982936 AMB982936 ACF982936 SJ982936 IN982936 L982928 WUZ917400 WLD917400 WBH917400 VRL917400 VHP917400 UXT917400 UNX917400 UEB917400 TUF917400 TKJ917400 TAN917400 SQR917400 SGV917400 RWZ917400 RND917400 RDH917400 QTL917400 QJP917400 PZT917400 PPX917400 PGB917400 OWF917400 OMJ917400 OCN917400 NSR917400 NIV917400 MYZ917400 MPD917400 MFH917400 LVL917400 LLP917400 LBT917400 KRX917400 KIB917400 JYF917400 JOJ917400 JEN917400 IUR917400 IKV917400 IAZ917400 HRD917400 HHH917400 GXL917400 GNP917400 GDT917400 FTX917400 FKB917400 FAF917400 EQJ917400 EGN917400 DWR917400 DMV917400 DCZ917400 CTD917400 CJH917400 BZL917400 BPP917400 BFT917400 AVX917400 AMB917400 ACF917400 SJ917400 IN917400 L917392 WUZ851864 WLD851864 WBH851864 VRL851864 VHP851864 UXT851864 UNX851864 UEB851864 TUF851864 TKJ851864 TAN851864 SQR851864 SGV851864 RWZ851864 RND851864 RDH851864 QTL851864 QJP851864 PZT851864 PPX851864 PGB851864 OWF851864 OMJ851864 OCN851864 NSR851864 NIV851864 MYZ851864 MPD851864 MFH851864 LVL851864 LLP851864 LBT851864 KRX851864 KIB851864 JYF851864 JOJ851864 JEN851864 IUR851864 IKV851864 IAZ851864 HRD851864 HHH851864 GXL851864 GNP851864 GDT851864 FTX851864 FKB851864 FAF851864 EQJ851864 EGN851864 DWR851864 DMV851864 DCZ851864 CTD851864 CJH851864 BZL851864 BPP851864 BFT851864 AVX851864 AMB851864 ACF851864 SJ851864 IN851864 L851856 WUZ786328 WLD786328 WBH786328 VRL786328 VHP786328 UXT786328 UNX786328 UEB786328 TUF786328 TKJ786328 TAN786328 SQR786328 SGV786328 RWZ786328 RND786328 RDH786328 QTL786328 QJP786328 PZT786328 PPX786328 PGB786328 OWF786328 OMJ786328 OCN786328 NSR786328 NIV786328 MYZ786328 MPD786328 MFH786328 LVL786328 LLP786328 LBT786328 KRX786328 KIB786328 JYF786328 JOJ786328 JEN786328 IUR786328 IKV786328 IAZ786328 HRD786328 HHH786328 GXL786328 GNP786328 GDT786328 FTX786328 FKB786328 FAF786328 EQJ786328 EGN786328 DWR786328 DMV786328 DCZ786328 CTD786328 CJH786328 BZL786328 BPP786328 BFT786328 AVX786328 AMB786328 ACF786328 SJ786328 IN786328 L786320 WUZ720792 WLD720792 WBH720792 VRL720792 VHP720792 UXT720792 UNX720792 UEB720792 TUF720792 TKJ720792 TAN720792 SQR720792 SGV720792 RWZ720792 RND720792 RDH720792 QTL720792 QJP720792 PZT720792 PPX720792 PGB720792 OWF720792 OMJ720792 OCN720792 NSR720792 NIV720792 MYZ720792 MPD720792 MFH720792 LVL720792 LLP720792 LBT720792 KRX720792 KIB720792 JYF720792 JOJ720792 JEN720792 IUR720792 IKV720792 IAZ720792 HRD720792 HHH720792 GXL720792 GNP720792 GDT720792 FTX720792 FKB720792 FAF720792 EQJ720792 EGN720792 DWR720792 DMV720792 DCZ720792 CTD720792 CJH720792 BZL720792 BPP720792 BFT720792 AVX720792 AMB720792 ACF720792 SJ720792 IN720792 L720784 WUZ655256 WLD655256 WBH655256 VRL655256 VHP655256 UXT655256 UNX655256 UEB655256 TUF655256 TKJ655256 TAN655256 SQR655256 SGV655256 RWZ655256 RND655256 RDH655256 QTL655256 QJP655256 PZT655256 PPX655256 PGB655256 OWF655256 OMJ655256 OCN655256 NSR655256 NIV655256 MYZ655256 MPD655256 MFH655256 LVL655256 LLP655256 LBT655256 KRX655256 KIB655256 JYF655256 JOJ655256 JEN655256 IUR655256 IKV655256 IAZ655256 HRD655256 HHH655256 GXL655256 GNP655256 GDT655256 FTX655256 FKB655256 FAF655256 EQJ655256 EGN655256 DWR655256 DMV655256 DCZ655256 CTD655256 CJH655256 BZL655256 BPP655256 BFT655256 AVX655256 AMB655256 ACF655256 SJ655256 IN655256 L655248 WUZ589720 WLD589720 WBH589720 VRL589720 VHP589720 UXT589720 UNX589720 UEB589720 TUF589720 TKJ589720 TAN589720 SQR589720 SGV589720 RWZ589720 RND589720 RDH589720 QTL589720 QJP589720 PZT589720 PPX589720 PGB589720 OWF589720 OMJ589720 OCN589720 NSR589720 NIV589720 MYZ589720 MPD589720 MFH589720 LVL589720 LLP589720 LBT589720 KRX589720 KIB589720 JYF589720 JOJ589720 JEN589720 IUR589720 IKV589720 IAZ589720 HRD589720 HHH589720 GXL589720 GNP589720 GDT589720 FTX589720 FKB589720 FAF589720 EQJ589720 EGN589720 DWR589720 DMV589720 DCZ589720 CTD589720 CJH589720 BZL589720 BPP589720 BFT589720 AVX589720 AMB589720 ACF589720 SJ589720 IN589720 L589712 WUZ524184 WLD524184 WBH524184 VRL524184 VHP524184 UXT524184 UNX524184 UEB524184 TUF524184 TKJ524184 TAN524184 SQR524184 SGV524184 RWZ524184 RND524184 RDH524184 QTL524184 QJP524184 PZT524184 PPX524184 PGB524184 OWF524184 OMJ524184 OCN524184 NSR524184 NIV524184 MYZ524184 MPD524184 MFH524184 LVL524184 LLP524184 LBT524184 KRX524184 KIB524184 JYF524184 JOJ524184 JEN524184 IUR524184 IKV524184 IAZ524184 HRD524184 HHH524184 GXL524184 GNP524184 GDT524184 FTX524184 FKB524184 FAF524184 EQJ524184 EGN524184 DWR524184 DMV524184 DCZ524184 CTD524184 CJH524184 BZL524184 BPP524184 BFT524184 AVX524184 AMB524184 ACF524184 SJ524184 IN524184 L524176 WUZ458648 WLD458648 WBH458648 VRL458648 VHP458648 UXT458648 UNX458648 UEB458648 TUF458648 TKJ458648 TAN458648 SQR458648 SGV458648 RWZ458648 RND458648 RDH458648 QTL458648 QJP458648 PZT458648 PPX458648 PGB458648 OWF458648 OMJ458648 OCN458648 NSR458648 NIV458648 MYZ458648 MPD458648 MFH458648 LVL458648 LLP458648 LBT458648 KRX458648 KIB458648 JYF458648 JOJ458648 JEN458648 IUR458648 IKV458648 IAZ458648 HRD458648 HHH458648 GXL458648 GNP458648 GDT458648 FTX458648 FKB458648 FAF458648 EQJ458648 EGN458648 DWR458648 DMV458648 DCZ458648 CTD458648 CJH458648 BZL458648 BPP458648 BFT458648 AVX458648 AMB458648 ACF458648 SJ458648 IN458648 L458640 WUZ393112 WLD393112 WBH393112 VRL393112 VHP393112 UXT393112 UNX393112 UEB393112 TUF393112 TKJ393112 TAN393112 SQR393112 SGV393112 RWZ393112 RND393112 RDH393112 QTL393112 QJP393112 PZT393112 PPX393112 PGB393112 OWF393112 OMJ393112 OCN393112 NSR393112 NIV393112 MYZ393112 MPD393112 MFH393112 LVL393112 LLP393112 LBT393112 KRX393112 KIB393112 JYF393112 JOJ393112 JEN393112 IUR393112 IKV393112 IAZ393112 HRD393112 HHH393112 GXL393112 GNP393112 GDT393112 FTX393112 FKB393112 FAF393112 EQJ393112 EGN393112 DWR393112 DMV393112 DCZ393112 CTD393112 CJH393112 BZL393112 BPP393112 BFT393112 AVX393112 AMB393112 ACF393112 SJ393112 IN393112 L393104 WUZ327576 WLD327576 WBH327576 VRL327576 VHP327576 UXT327576 UNX327576 UEB327576 TUF327576 TKJ327576 TAN327576 SQR327576 SGV327576 RWZ327576 RND327576 RDH327576 QTL327576 QJP327576 PZT327576 PPX327576 PGB327576 OWF327576 OMJ327576 OCN327576 NSR327576 NIV327576 MYZ327576 MPD327576 MFH327576 LVL327576 LLP327576 LBT327576 KRX327576 KIB327576 JYF327576 JOJ327576 JEN327576 IUR327576 IKV327576 IAZ327576 HRD327576 HHH327576 GXL327576 GNP327576 GDT327576 FTX327576 FKB327576 FAF327576 EQJ327576 EGN327576 DWR327576 DMV327576 DCZ327576 CTD327576 CJH327576 BZL327576 BPP327576 BFT327576 AVX327576 AMB327576 ACF327576 SJ327576 IN327576 L327568 WUZ262040 WLD262040 WBH262040 VRL262040 VHP262040 UXT262040 UNX262040 UEB262040 TUF262040 TKJ262040 TAN262040 SQR262040 SGV262040 RWZ262040 RND262040 RDH262040 QTL262040 QJP262040 PZT262040 PPX262040 PGB262040 OWF262040 OMJ262040 OCN262040 NSR262040 NIV262040 MYZ262040 MPD262040 MFH262040 LVL262040 LLP262040 LBT262040 KRX262040 KIB262040 JYF262040 JOJ262040 JEN262040 IUR262040 IKV262040 IAZ262040 HRD262040 HHH262040 GXL262040 GNP262040 GDT262040 FTX262040 FKB262040 FAF262040 EQJ262040 EGN262040 DWR262040 DMV262040 DCZ262040 CTD262040 CJH262040 BZL262040 BPP262040 BFT262040 AVX262040 AMB262040 ACF262040 SJ262040 IN262040 L262032 WUZ196504 WLD196504 WBH196504 VRL196504 VHP196504 UXT196504 UNX196504 UEB196504 TUF196504 TKJ196504 TAN196504 SQR196504 SGV196504 RWZ196504 RND196504 RDH196504 QTL196504 QJP196504 PZT196504 PPX196504 PGB196504 OWF196504 OMJ196504 OCN196504 NSR196504 NIV196504 MYZ196504 MPD196504 MFH196504 LVL196504 LLP196504 LBT196504 KRX196504 KIB196504 JYF196504 JOJ196504 JEN196504 IUR196504 IKV196504 IAZ196504 HRD196504 HHH196504 GXL196504 GNP196504 GDT196504 FTX196504 FKB196504 FAF196504 EQJ196504 EGN196504 DWR196504 DMV196504 DCZ196504 CTD196504 CJH196504 BZL196504 BPP196504 BFT196504 AVX196504 AMB196504 ACF196504 SJ196504 IN196504 L196496 WUZ130968 WLD130968 WBH130968 VRL130968 VHP130968 UXT130968 UNX130968 UEB130968 TUF130968 TKJ130968 TAN130968 SQR130968 SGV130968 RWZ130968 RND130968 RDH130968 QTL130968 QJP130968 PZT130968 PPX130968 PGB130968 OWF130968 OMJ130968 OCN130968 NSR130968 NIV130968 MYZ130968 MPD130968 MFH130968 LVL130968 LLP130968 LBT130968 KRX130968 KIB130968 JYF130968 JOJ130968 JEN130968 IUR130968 IKV130968 IAZ130968 HRD130968 HHH130968 GXL130968 GNP130968 GDT130968 FTX130968 FKB130968 FAF130968 EQJ130968 EGN130968 DWR130968 DMV130968 DCZ130968 CTD130968 CJH130968 BZL130968 BPP130968 BFT130968 AVX130968 AMB130968 ACF130968 SJ130968 IN130968 L130960 WUZ65432 WLD65432 WBH65432 VRL65432 VHP65432 UXT65432 UNX65432 UEB65432 TUF65432 TKJ65432 TAN65432 SQR65432 SGV65432 RWZ65432 RND65432 RDH65432 QTL65432 QJP65432 PZT65432 PPX65432 PGB65432 OWF65432 OMJ65432 OCN65432 NSR65432 NIV65432 MYZ65432 MPD65432 MFH65432 LVL65432 LLP65432 LBT65432 KRX65432 KIB65432 JYF65432 JOJ65432 JEN65432 IUR65432 IKV65432 IAZ65432 HRD65432 HHH65432 GXL65432 GNP65432 GDT65432 FTX65432 FKB65432 FAF65432 EQJ65432 EGN65432 DWR65432 DMV65432 DCZ65432 CTD65432 CJH65432 BZL65432 BPP65432 BFT65432 AVX65432 AMB65432 ACF65432 SJ65432 IN65432 L65424 WUZ982945 WLD982945 WBH982945 VRL982945 VHP982945 UXT982945 UNX982945 UEB982945 TUF982945 TKJ982945 TAN982945 SQR982945 SGV982945 RWZ982945 RND982945 RDH982945 QTL982945 QJP982945 PZT982945 PPX982945 PGB982945 OWF982945 OMJ982945 OCN982945 NSR982945 NIV982945 MYZ982945 MPD982945 MFH982945 LVL982945 LLP982945 LBT982945 KRX982945 KIB982945 JYF982945 JOJ982945 JEN982945 IUR982945 IKV982945 IAZ982945 HRD982945 HHH982945 GXL982945 GNP982945 GDT982945 FTX982945 FKB982945 FAF982945 EQJ982945 EGN982945 DWR982945 DMV982945 DCZ982945 CTD982945 CJH982945 BZL982945 BPP982945 BFT982945 AVX982945 AMB982945 ACF982945 SJ982945 IN982945 L982937 WUZ917409 WLD917409 WBH917409 VRL917409 VHP917409 UXT917409 UNX917409 UEB917409 TUF917409 TKJ917409 TAN917409 SQR917409 SGV917409 RWZ917409 RND917409 RDH917409 QTL917409 QJP917409 PZT917409 PPX917409 PGB917409 OWF917409 OMJ917409 OCN917409 NSR917409 NIV917409 MYZ917409 MPD917409 MFH917409 LVL917409 LLP917409 LBT917409 KRX917409 KIB917409 JYF917409 JOJ917409 JEN917409 IUR917409 IKV917409 IAZ917409 HRD917409 HHH917409 GXL917409 GNP917409 GDT917409 FTX917409 FKB917409 FAF917409 EQJ917409 EGN917409 DWR917409 DMV917409 DCZ917409 CTD917409 CJH917409 BZL917409 BPP917409 BFT917409 AVX917409 AMB917409 ACF917409 SJ917409 IN917409 L917401 WUZ851873 WLD851873 WBH851873 VRL851873 VHP851873 UXT851873 UNX851873 UEB851873 TUF851873 TKJ851873 TAN851873 SQR851873 SGV851873 RWZ851873 RND851873 RDH851873 QTL851873 QJP851873 PZT851873 PPX851873 PGB851873 OWF851873 OMJ851873 OCN851873 NSR851873 NIV851873 MYZ851873 MPD851873 MFH851873 LVL851873 LLP851873 LBT851873 KRX851873 KIB851873 JYF851873 JOJ851873 JEN851873 IUR851873 IKV851873 IAZ851873 HRD851873 HHH851873 GXL851873 GNP851873 GDT851873 FTX851873 FKB851873 FAF851873 EQJ851873 EGN851873 DWR851873 DMV851873 DCZ851873 CTD851873 CJH851873 BZL851873 BPP851873 BFT851873 AVX851873 AMB851873 ACF851873 SJ851873 IN851873 L851865 WUZ786337 WLD786337 WBH786337 VRL786337 VHP786337 UXT786337 UNX786337 UEB786337 TUF786337 TKJ786337 TAN786337 SQR786337 SGV786337 RWZ786337 RND786337 RDH786337 QTL786337 QJP786337 PZT786337 PPX786337 PGB786337 OWF786337 OMJ786337 OCN786337 NSR786337 NIV786337 MYZ786337 MPD786337 MFH786337 LVL786337 LLP786337 LBT786337 KRX786337 KIB786337 JYF786337 JOJ786337 JEN786337 IUR786337 IKV786337 IAZ786337 HRD786337 HHH786337 GXL786337 GNP786337 GDT786337 FTX786337 FKB786337 FAF786337 EQJ786337 EGN786337 DWR786337 DMV786337 DCZ786337 CTD786337 CJH786337 BZL786337 BPP786337 BFT786337 AVX786337 AMB786337 ACF786337 SJ786337 IN786337 L786329 WUZ720801 WLD720801 WBH720801 VRL720801 VHP720801 UXT720801 UNX720801 UEB720801 TUF720801 TKJ720801 TAN720801 SQR720801 SGV720801 RWZ720801 RND720801 RDH720801 QTL720801 QJP720801 PZT720801 PPX720801 PGB720801 OWF720801 OMJ720801 OCN720801 NSR720801 NIV720801 MYZ720801 MPD720801 MFH720801 LVL720801 LLP720801 LBT720801 KRX720801 KIB720801 JYF720801 JOJ720801 JEN720801 IUR720801 IKV720801 IAZ720801 HRD720801 HHH720801 GXL720801 GNP720801 GDT720801 FTX720801 FKB720801 FAF720801 EQJ720801 EGN720801 DWR720801 DMV720801 DCZ720801 CTD720801 CJH720801 BZL720801 BPP720801 BFT720801 AVX720801 AMB720801 ACF720801 SJ720801 IN720801 L720793 WUZ655265 WLD655265 WBH655265 VRL655265 VHP655265 UXT655265 UNX655265 UEB655265 TUF655265 TKJ655265 TAN655265 SQR655265 SGV655265 RWZ655265 RND655265 RDH655265 QTL655265 QJP655265 PZT655265 PPX655265 PGB655265 OWF655265 OMJ655265 OCN655265 NSR655265 NIV655265 MYZ655265 MPD655265 MFH655265 LVL655265 LLP655265 LBT655265 KRX655265 KIB655265 JYF655265 JOJ655265 JEN655265 IUR655265 IKV655265 IAZ655265 HRD655265 HHH655265 GXL655265 GNP655265 GDT655265 FTX655265 FKB655265 FAF655265 EQJ655265 EGN655265 DWR655265 DMV655265 DCZ655265 CTD655265 CJH655265 BZL655265 BPP655265 BFT655265 AVX655265 AMB655265 ACF655265 SJ655265 IN655265 L655257 WUZ589729 WLD589729 WBH589729 VRL589729 VHP589729 UXT589729 UNX589729 UEB589729 TUF589729 TKJ589729 TAN589729 SQR589729 SGV589729 RWZ589729 RND589729 RDH589729 QTL589729 QJP589729 PZT589729 PPX589729 PGB589729 OWF589729 OMJ589729 OCN589729 NSR589729 NIV589729 MYZ589729 MPD589729 MFH589729 LVL589729 LLP589729 LBT589729 KRX589729 KIB589729 JYF589729 JOJ589729 JEN589729 IUR589729 IKV589729 IAZ589729 HRD589729 HHH589729 GXL589729 GNP589729 GDT589729 FTX589729 FKB589729 FAF589729 EQJ589729 EGN589729 DWR589729 DMV589729 DCZ589729 CTD589729 CJH589729 BZL589729 BPP589729 BFT589729 AVX589729 AMB589729 ACF589729 SJ589729 IN589729 L589721 WUZ524193 WLD524193 WBH524193 VRL524193 VHP524193 UXT524193 UNX524193 UEB524193 TUF524193 TKJ524193 TAN524193 SQR524193 SGV524193 RWZ524193 RND524193 RDH524193 QTL524193 QJP524193 PZT524193 PPX524193 PGB524193 OWF524193 OMJ524193 OCN524193 NSR524193 NIV524193 MYZ524193 MPD524193 MFH524193 LVL524193 LLP524193 LBT524193 KRX524193 KIB524193 JYF524193 JOJ524193 JEN524193 IUR524193 IKV524193 IAZ524193 HRD524193 HHH524193 GXL524193 GNP524193 GDT524193 FTX524193 FKB524193 FAF524193 EQJ524193 EGN524193 DWR524193 DMV524193 DCZ524193 CTD524193 CJH524193 BZL524193 BPP524193 BFT524193 AVX524193 AMB524193 ACF524193 SJ524193 IN524193 L524185 WUZ458657 WLD458657 WBH458657 VRL458657 VHP458657 UXT458657 UNX458657 UEB458657 TUF458657 TKJ458657 TAN458657 SQR458657 SGV458657 RWZ458657 RND458657 RDH458657 QTL458657 QJP458657 PZT458657 PPX458657 PGB458657 OWF458657 OMJ458657 OCN458657 NSR458657 NIV458657 MYZ458657 MPD458657 MFH458657 LVL458657 LLP458657 LBT458657 KRX458657 KIB458657 JYF458657 JOJ458657 JEN458657 IUR458657 IKV458657 IAZ458657 HRD458657 HHH458657 GXL458657 GNP458657 GDT458657 FTX458657 FKB458657 FAF458657 EQJ458657 EGN458657 DWR458657 DMV458657 DCZ458657 CTD458657 CJH458657 BZL458657 BPP458657 BFT458657 AVX458657 AMB458657 ACF458657 SJ458657 IN458657 L458649 WUZ393121 WLD393121 WBH393121 VRL393121 VHP393121 UXT393121 UNX393121 UEB393121 TUF393121 TKJ393121 TAN393121 SQR393121 SGV393121 RWZ393121 RND393121 RDH393121 QTL393121 QJP393121 PZT393121 PPX393121 PGB393121 OWF393121 OMJ393121 OCN393121 NSR393121 NIV393121 MYZ393121 MPD393121 MFH393121 LVL393121 LLP393121 LBT393121 KRX393121 KIB393121 JYF393121 JOJ393121 JEN393121 IUR393121 IKV393121 IAZ393121 HRD393121 HHH393121 GXL393121 GNP393121 GDT393121 FTX393121 FKB393121 FAF393121 EQJ393121 EGN393121 DWR393121 DMV393121 DCZ393121 CTD393121 CJH393121 BZL393121 BPP393121 BFT393121 AVX393121 AMB393121 ACF393121 SJ393121 IN393121 L393113 WUZ327585 WLD327585 WBH327585 VRL327585 VHP327585 UXT327585 UNX327585 UEB327585 TUF327585 TKJ327585 TAN327585 SQR327585 SGV327585 RWZ327585 RND327585 RDH327585 QTL327585 QJP327585 PZT327585 PPX327585 PGB327585 OWF327585 OMJ327585 OCN327585 NSR327585 NIV327585 MYZ327585 MPD327585 MFH327585 LVL327585 LLP327585 LBT327585 KRX327585 KIB327585 JYF327585 JOJ327585 JEN327585 IUR327585 IKV327585 IAZ327585 HRD327585 HHH327585 GXL327585 GNP327585 GDT327585 FTX327585 FKB327585 FAF327585 EQJ327585 EGN327585 DWR327585 DMV327585 DCZ327585 CTD327585 CJH327585 BZL327585 BPP327585 BFT327585 AVX327585 AMB327585 ACF327585 SJ327585 IN327585 L327577 WUZ262049 WLD262049 WBH262049 VRL262049 VHP262049 UXT262049 UNX262049 UEB262049 TUF262049 TKJ262049 TAN262049 SQR262049 SGV262049 RWZ262049 RND262049 RDH262049 QTL262049 QJP262049 PZT262049 PPX262049 PGB262049 OWF262049 OMJ262049 OCN262049 NSR262049 NIV262049 MYZ262049 MPD262049 MFH262049 LVL262049 LLP262049 LBT262049 KRX262049 KIB262049 JYF262049 JOJ262049 JEN262049 IUR262049 IKV262049 IAZ262049 HRD262049 HHH262049 GXL262049 GNP262049 GDT262049 FTX262049 FKB262049 FAF262049 EQJ262049 EGN262049 DWR262049 DMV262049 DCZ262049 CTD262049 CJH262049 BZL262049 BPP262049 BFT262049 AVX262049 AMB262049 ACF262049 SJ262049 IN262049 L262041 WUZ196513 WLD196513 WBH196513 VRL196513 VHP196513 UXT196513 UNX196513 UEB196513 TUF196513 TKJ196513 TAN196513 SQR196513 SGV196513 RWZ196513 RND196513 RDH196513 QTL196513 QJP196513 PZT196513 PPX196513 PGB196513 OWF196513 OMJ196513 OCN196513 NSR196513 NIV196513 MYZ196513 MPD196513 MFH196513 LVL196513 LLP196513 LBT196513 KRX196513 KIB196513 JYF196513 JOJ196513 JEN196513 IUR196513 IKV196513 IAZ196513 HRD196513 HHH196513 GXL196513 GNP196513 GDT196513 FTX196513 FKB196513 FAF196513 EQJ196513 EGN196513 DWR196513 DMV196513 DCZ196513 CTD196513 CJH196513 BZL196513 BPP196513 BFT196513 AVX196513 AMB196513 ACF196513 SJ196513 IN196513 L196505 WUZ130977 WLD130977 WBH130977 VRL130977 VHP130977 UXT130977 UNX130977 UEB130977 TUF130977 TKJ130977 TAN130977 SQR130977 SGV130977 RWZ130977 RND130977 RDH130977 QTL130977 QJP130977 PZT130977 PPX130977 PGB130977 OWF130977 OMJ130977 OCN130977 NSR130977 NIV130977 MYZ130977 MPD130977 MFH130977 LVL130977 LLP130977 LBT130977 KRX130977 KIB130977 JYF130977 JOJ130977 JEN130977 IUR130977 IKV130977 IAZ130977 HRD130977 HHH130977 GXL130977 GNP130977 GDT130977 FTX130977 FKB130977 FAF130977 EQJ130977 EGN130977 DWR130977 DMV130977 DCZ130977 CTD130977 CJH130977 BZL130977 BPP130977 BFT130977 AVX130977 AMB130977 ACF130977 SJ130977 IN130977 L130969 WUZ65441 WLD65441 WBH65441 VRL65441 VHP65441 UXT65441 UNX65441 UEB65441 TUF65441 TKJ65441 TAN65441 SQR65441 SGV65441 RWZ65441 RND65441 RDH65441 QTL65441 QJP65441 PZT65441 PPX65441 PGB65441 OWF65441 OMJ65441 OCN65441 NSR65441 NIV65441 MYZ65441 MPD65441 MFH65441 LVL65441 LLP65441 LBT65441 KRX65441 KIB65441 JYF65441 JOJ65441 JEN65441 IUR65441 IKV65441 IAZ65441 HRD65441 HHH65441 GXL65441 GNP65441 GDT65441 FTX65441 FKB65441 FAF65441 EQJ65441 EGN65441 DWR65441 DMV65441 DCZ65441 CTD65441 CJH65441 BZL65441 BPP65441 BFT65441 AVX65441 AMB65441 ACF65441 SJ65441 IN65441 L65433 WUZ982947:WUZ982948 WLD982947:WLD982948 WBH982947:WBH982948 VRL982947:VRL982948 VHP982947:VHP982948 UXT982947:UXT982948 UNX982947:UNX982948 UEB982947:UEB982948 TUF982947:TUF982948 TKJ982947:TKJ982948 TAN982947:TAN982948 SQR982947:SQR982948 SGV982947:SGV982948 RWZ982947:RWZ982948 RND982947:RND982948 RDH982947:RDH982948 QTL982947:QTL982948 QJP982947:QJP982948 PZT982947:PZT982948 PPX982947:PPX982948 PGB982947:PGB982948 OWF982947:OWF982948 OMJ982947:OMJ982948 OCN982947:OCN982948 NSR982947:NSR982948 NIV982947:NIV982948 MYZ982947:MYZ982948 MPD982947:MPD982948 MFH982947:MFH982948 LVL982947:LVL982948 LLP982947:LLP982948 LBT982947:LBT982948 KRX982947:KRX982948 KIB982947:KIB982948 JYF982947:JYF982948 JOJ982947:JOJ982948 JEN982947:JEN982948 IUR982947:IUR982948 IKV982947:IKV982948 IAZ982947:IAZ982948 HRD982947:HRD982948 HHH982947:HHH982948 GXL982947:GXL982948 GNP982947:GNP982948 GDT982947:GDT982948 FTX982947:FTX982948 FKB982947:FKB982948 FAF982947:FAF982948 EQJ982947:EQJ982948 EGN982947:EGN982948 DWR982947:DWR982948 DMV982947:DMV982948 DCZ982947:DCZ982948 CTD982947:CTD982948 CJH982947:CJH982948 BZL982947:BZL982948 BPP982947:BPP982948 BFT982947:BFT982948 AVX982947:AVX982948 AMB982947:AMB982948 ACF982947:ACF982948 SJ982947:SJ982948 IN982947:IN982948 L982939:L982940 WUZ917411:WUZ917412 WLD917411:WLD917412 WBH917411:WBH917412 VRL917411:VRL917412 VHP917411:VHP917412 UXT917411:UXT917412 UNX917411:UNX917412 UEB917411:UEB917412 TUF917411:TUF917412 TKJ917411:TKJ917412 TAN917411:TAN917412 SQR917411:SQR917412 SGV917411:SGV917412 RWZ917411:RWZ917412 RND917411:RND917412 RDH917411:RDH917412 QTL917411:QTL917412 QJP917411:QJP917412 PZT917411:PZT917412 PPX917411:PPX917412 PGB917411:PGB917412 OWF917411:OWF917412 OMJ917411:OMJ917412 OCN917411:OCN917412 NSR917411:NSR917412 NIV917411:NIV917412 MYZ917411:MYZ917412 MPD917411:MPD917412 MFH917411:MFH917412 LVL917411:LVL917412 LLP917411:LLP917412 LBT917411:LBT917412 KRX917411:KRX917412 KIB917411:KIB917412 JYF917411:JYF917412 JOJ917411:JOJ917412 JEN917411:JEN917412 IUR917411:IUR917412 IKV917411:IKV917412 IAZ917411:IAZ917412 HRD917411:HRD917412 HHH917411:HHH917412 GXL917411:GXL917412 GNP917411:GNP917412 GDT917411:GDT917412 FTX917411:FTX917412 FKB917411:FKB917412 FAF917411:FAF917412 EQJ917411:EQJ917412 EGN917411:EGN917412 DWR917411:DWR917412 DMV917411:DMV917412 DCZ917411:DCZ917412 CTD917411:CTD917412 CJH917411:CJH917412 BZL917411:BZL917412 BPP917411:BPP917412 BFT917411:BFT917412 AVX917411:AVX917412 AMB917411:AMB917412 ACF917411:ACF917412 SJ917411:SJ917412 IN917411:IN917412 L917403:L917404 WUZ851875:WUZ851876 WLD851875:WLD851876 WBH851875:WBH851876 VRL851875:VRL851876 VHP851875:VHP851876 UXT851875:UXT851876 UNX851875:UNX851876 UEB851875:UEB851876 TUF851875:TUF851876 TKJ851875:TKJ851876 TAN851875:TAN851876 SQR851875:SQR851876 SGV851875:SGV851876 RWZ851875:RWZ851876 RND851875:RND851876 RDH851875:RDH851876 QTL851875:QTL851876 QJP851875:QJP851876 PZT851875:PZT851876 PPX851875:PPX851876 PGB851875:PGB851876 OWF851875:OWF851876 OMJ851875:OMJ851876 OCN851875:OCN851876 NSR851875:NSR851876 NIV851875:NIV851876 MYZ851875:MYZ851876 MPD851875:MPD851876 MFH851875:MFH851876 LVL851875:LVL851876 LLP851875:LLP851876 LBT851875:LBT851876 KRX851875:KRX851876 KIB851875:KIB851876 JYF851875:JYF851876 JOJ851875:JOJ851876 JEN851875:JEN851876 IUR851875:IUR851876 IKV851875:IKV851876 IAZ851875:IAZ851876 HRD851875:HRD851876 HHH851875:HHH851876 GXL851875:GXL851876 GNP851875:GNP851876 GDT851875:GDT851876 FTX851875:FTX851876 FKB851875:FKB851876 FAF851875:FAF851876 EQJ851875:EQJ851876 EGN851875:EGN851876 DWR851875:DWR851876 DMV851875:DMV851876 DCZ851875:DCZ851876 CTD851875:CTD851876 CJH851875:CJH851876 BZL851875:BZL851876 BPP851875:BPP851876 BFT851875:BFT851876 AVX851875:AVX851876 AMB851875:AMB851876 ACF851875:ACF851876 SJ851875:SJ851876 IN851875:IN851876 L851867:L851868 WUZ786339:WUZ786340 WLD786339:WLD786340 WBH786339:WBH786340 VRL786339:VRL786340 VHP786339:VHP786340 UXT786339:UXT786340 UNX786339:UNX786340 UEB786339:UEB786340 TUF786339:TUF786340 TKJ786339:TKJ786340 TAN786339:TAN786340 SQR786339:SQR786340 SGV786339:SGV786340 RWZ786339:RWZ786340 RND786339:RND786340 RDH786339:RDH786340 QTL786339:QTL786340 QJP786339:QJP786340 PZT786339:PZT786340 PPX786339:PPX786340 PGB786339:PGB786340 OWF786339:OWF786340 OMJ786339:OMJ786340 OCN786339:OCN786340 NSR786339:NSR786340 NIV786339:NIV786340 MYZ786339:MYZ786340 MPD786339:MPD786340 MFH786339:MFH786340 LVL786339:LVL786340 LLP786339:LLP786340 LBT786339:LBT786340 KRX786339:KRX786340 KIB786339:KIB786340 JYF786339:JYF786340 JOJ786339:JOJ786340 JEN786339:JEN786340 IUR786339:IUR786340 IKV786339:IKV786340 IAZ786339:IAZ786340 HRD786339:HRD786340 HHH786339:HHH786340 GXL786339:GXL786340 GNP786339:GNP786340 GDT786339:GDT786340 FTX786339:FTX786340 FKB786339:FKB786340 FAF786339:FAF786340 EQJ786339:EQJ786340 EGN786339:EGN786340 DWR786339:DWR786340 DMV786339:DMV786340 DCZ786339:DCZ786340 CTD786339:CTD786340 CJH786339:CJH786340 BZL786339:BZL786340 BPP786339:BPP786340 BFT786339:BFT786340 AVX786339:AVX786340 AMB786339:AMB786340 ACF786339:ACF786340 SJ786339:SJ786340 IN786339:IN786340 L786331:L786332 WUZ720803:WUZ720804 WLD720803:WLD720804 WBH720803:WBH720804 VRL720803:VRL720804 VHP720803:VHP720804 UXT720803:UXT720804 UNX720803:UNX720804 UEB720803:UEB720804 TUF720803:TUF720804 TKJ720803:TKJ720804 TAN720803:TAN720804 SQR720803:SQR720804 SGV720803:SGV720804 RWZ720803:RWZ720804 RND720803:RND720804 RDH720803:RDH720804 QTL720803:QTL720804 QJP720803:QJP720804 PZT720803:PZT720804 PPX720803:PPX720804 PGB720803:PGB720804 OWF720803:OWF720804 OMJ720803:OMJ720804 OCN720803:OCN720804 NSR720803:NSR720804 NIV720803:NIV720804 MYZ720803:MYZ720804 MPD720803:MPD720804 MFH720803:MFH720804 LVL720803:LVL720804 LLP720803:LLP720804 LBT720803:LBT720804 KRX720803:KRX720804 KIB720803:KIB720804 JYF720803:JYF720804 JOJ720803:JOJ720804 JEN720803:JEN720804 IUR720803:IUR720804 IKV720803:IKV720804 IAZ720803:IAZ720804 HRD720803:HRD720804 HHH720803:HHH720804 GXL720803:GXL720804 GNP720803:GNP720804 GDT720803:GDT720804 FTX720803:FTX720804 FKB720803:FKB720804 FAF720803:FAF720804 EQJ720803:EQJ720804 EGN720803:EGN720804 DWR720803:DWR720804 DMV720803:DMV720804 DCZ720803:DCZ720804 CTD720803:CTD720804 CJH720803:CJH720804 BZL720803:BZL720804 BPP720803:BPP720804 BFT720803:BFT720804 AVX720803:AVX720804 AMB720803:AMB720804 ACF720803:ACF720804 SJ720803:SJ720804 IN720803:IN720804 L720795:L720796 WUZ655267:WUZ655268 WLD655267:WLD655268 WBH655267:WBH655268 VRL655267:VRL655268 VHP655267:VHP655268 UXT655267:UXT655268 UNX655267:UNX655268 UEB655267:UEB655268 TUF655267:TUF655268 TKJ655267:TKJ655268 TAN655267:TAN655268 SQR655267:SQR655268 SGV655267:SGV655268 RWZ655267:RWZ655268 RND655267:RND655268 RDH655267:RDH655268 QTL655267:QTL655268 QJP655267:QJP655268 PZT655267:PZT655268 PPX655267:PPX655268 PGB655267:PGB655268 OWF655267:OWF655268 OMJ655267:OMJ655268 OCN655267:OCN655268 NSR655267:NSR655268 NIV655267:NIV655268 MYZ655267:MYZ655268 MPD655267:MPD655268 MFH655267:MFH655268 LVL655267:LVL655268 LLP655267:LLP655268 LBT655267:LBT655268 KRX655267:KRX655268 KIB655267:KIB655268 JYF655267:JYF655268 JOJ655267:JOJ655268 JEN655267:JEN655268 IUR655267:IUR655268 IKV655267:IKV655268 IAZ655267:IAZ655268 HRD655267:HRD655268 HHH655267:HHH655268 GXL655267:GXL655268 GNP655267:GNP655268 GDT655267:GDT655268 FTX655267:FTX655268 FKB655267:FKB655268 FAF655267:FAF655268 EQJ655267:EQJ655268 EGN655267:EGN655268 DWR655267:DWR655268 DMV655267:DMV655268 DCZ655267:DCZ655268 CTD655267:CTD655268 CJH655267:CJH655268 BZL655267:BZL655268 BPP655267:BPP655268 BFT655267:BFT655268 AVX655267:AVX655268 AMB655267:AMB655268 ACF655267:ACF655268 SJ655267:SJ655268 IN655267:IN655268 L655259:L655260 WUZ589731:WUZ589732 WLD589731:WLD589732 WBH589731:WBH589732 VRL589731:VRL589732 VHP589731:VHP589732 UXT589731:UXT589732 UNX589731:UNX589732 UEB589731:UEB589732 TUF589731:TUF589732 TKJ589731:TKJ589732 TAN589731:TAN589732 SQR589731:SQR589732 SGV589731:SGV589732 RWZ589731:RWZ589732 RND589731:RND589732 RDH589731:RDH589732 QTL589731:QTL589732 QJP589731:QJP589732 PZT589731:PZT589732 PPX589731:PPX589732 PGB589731:PGB589732 OWF589731:OWF589732 OMJ589731:OMJ589732 OCN589731:OCN589732 NSR589731:NSR589732 NIV589731:NIV589732 MYZ589731:MYZ589732 MPD589731:MPD589732 MFH589731:MFH589732 LVL589731:LVL589732 LLP589731:LLP589732 LBT589731:LBT589732 KRX589731:KRX589732 KIB589731:KIB589732 JYF589731:JYF589732 JOJ589731:JOJ589732 JEN589731:JEN589732 IUR589731:IUR589732 IKV589731:IKV589732 IAZ589731:IAZ589732 HRD589731:HRD589732 HHH589731:HHH589732 GXL589731:GXL589732 GNP589731:GNP589732 GDT589731:GDT589732 FTX589731:FTX589732 FKB589731:FKB589732 FAF589731:FAF589732 EQJ589731:EQJ589732 EGN589731:EGN589732 DWR589731:DWR589732 DMV589731:DMV589732 DCZ589731:DCZ589732 CTD589731:CTD589732 CJH589731:CJH589732 BZL589731:BZL589732 BPP589731:BPP589732 BFT589731:BFT589732 AVX589731:AVX589732 AMB589731:AMB589732 ACF589731:ACF589732 SJ589731:SJ589732 IN589731:IN589732 L589723:L589724 WUZ524195:WUZ524196 WLD524195:WLD524196 WBH524195:WBH524196 VRL524195:VRL524196 VHP524195:VHP524196 UXT524195:UXT524196 UNX524195:UNX524196 UEB524195:UEB524196 TUF524195:TUF524196 TKJ524195:TKJ524196 TAN524195:TAN524196 SQR524195:SQR524196 SGV524195:SGV524196 RWZ524195:RWZ524196 RND524195:RND524196 RDH524195:RDH524196 QTL524195:QTL524196 QJP524195:QJP524196 PZT524195:PZT524196 PPX524195:PPX524196 PGB524195:PGB524196 OWF524195:OWF524196 OMJ524195:OMJ524196 OCN524195:OCN524196 NSR524195:NSR524196 NIV524195:NIV524196 MYZ524195:MYZ524196 MPD524195:MPD524196 MFH524195:MFH524196 LVL524195:LVL524196 LLP524195:LLP524196 LBT524195:LBT524196 KRX524195:KRX524196 KIB524195:KIB524196 JYF524195:JYF524196 JOJ524195:JOJ524196 JEN524195:JEN524196 IUR524195:IUR524196 IKV524195:IKV524196 IAZ524195:IAZ524196 HRD524195:HRD524196 HHH524195:HHH524196 GXL524195:GXL524196 GNP524195:GNP524196 GDT524195:GDT524196 FTX524195:FTX524196 FKB524195:FKB524196 FAF524195:FAF524196 EQJ524195:EQJ524196 EGN524195:EGN524196 DWR524195:DWR524196 DMV524195:DMV524196 DCZ524195:DCZ524196 CTD524195:CTD524196 CJH524195:CJH524196 BZL524195:BZL524196 BPP524195:BPP524196 BFT524195:BFT524196 AVX524195:AVX524196 AMB524195:AMB524196 ACF524195:ACF524196 SJ524195:SJ524196 IN524195:IN524196 L524187:L524188 WUZ458659:WUZ458660 WLD458659:WLD458660 WBH458659:WBH458660 VRL458659:VRL458660 VHP458659:VHP458660 UXT458659:UXT458660 UNX458659:UNX458660 UEB458659:UEB458660 TUF458659:TUF458660 TKJ458659:TKJ458660 TAN458659:TAN458660 SQR458659:SQR458660 SGV458659:SGV458660 RWZ458659:RWZ458660 RND458659:RND458660 RDH458659:RDH458660 QTL458659:QTL458660 QJP458659:QJP458660 PZT458659:PZT458660 PPX458659:PPX458660 PGB458659:PGB458660 OWF458659:OWF458660 OMJ458659:OMJ458660 OCN458659:OCN458660 NSR458659:NSR458660 NIV458659:NIV458660 MYZ458659:MYZ458660 MPD458659:MPD458660 MFH458659:MFH458660 LVL458659:LVL458660 LLP458659:LLP458660 LBT458659:LBT458660 KRX458659:KRX458660 KIB458659:KIB458660 JYF458659:JYF458660 JOJ458659:JOJ458660 JEN458659:JEN458660 IUR458659:IUR458660 IKV458659:IKV458660 IAZ458659:IAZ458660 HRD458659:HRD458660 HHH458659:HHH458660 GXL458659:GXL458660 GNP458659:GNP458660 GDT458659:GDT458660 FTX458659:FTX458660 FKB458659:FKB458660 FAF458659:FAF458660 EQJ458659:EQJ458660 EGN458659:EGN458660 DWR458659:DWR458660 DMV458659:DMV458660 DCZ458659:DCZ458660 CTD458659:CTD458660 CJH458659:CJH458660 BZL458659:BZL458660 BPP458659:BPP458660 BFT458659:BFT458660 AVX458659:AVX458660 AMB458659:AMB458660 ACF458659:ACF458660 SJ458659:SJ458660 IN458659:IN458660 L458651:L458652 WUZ393123:WUZ393124 WLD393123:WLD393124 WBH393123:WBH393124 VRL393123:VRL393124 VHP393123:VHP393124 UXT393123:UXT393124 UNX393123:UNX393124 UEB393123:UEB393124 TUF393123:TUF393124 TKJ393123:TKJ393124 TAN393123:TAN393124 SQR393123:SQR393124 SGV393123:SGV393124 RWZ393123:RWZ393124 RND393123:RND393124 RDH393123:RDH393124 QTL393123:QTL393124 QJP393123:QJP393124 PZT393123:PZT393124 PPX393123:PPX393124 PGB393123:PGB393124 OWF393123:OWF393124 OMJ393123:OMJ393124 OCN393123:OCN393124 NSR393123:NSR393124 NIV393123:NIV393124 MYZ393123:MYZ393124 MPD393123:MPD393124 MFH393123:MFH393124 LVL393123:LVL393124 LLP393123:LLP393124 LBT393123:LBT393124 KRX393123:KRX393124 KIB393123:KIB393124 JYF393123:JYF393124 JOJ393123:JOJ393124 JEN393123:JEN393124 IUR393123:IUR393124 IKV393123:IKV393124 IAZ393123:IAZ393124 HRD393123:HRD393124 HHH393123:HHH393124 GXL393123:GXL393124 GNP393123:GNP393124 GDT393123:GDT393124 FTX393123:FTX393124 FKB393123:FKB393124 FAF393123:FAF393124 EQJ393123:EQJ393124 EGN393123:EGN393124 DWR393123:DWR393124 DMV393123:DMV393124 DCZ393123:DCZ393124 CTD393123:CTD393124 CJH393123:CJH393124 BZL393123:BZL393124 BPP393123:BPP393124 BFT393123:BFT393124 AVX393123:AVX393124 AMB393123:AMB393124 ACF393123:ACF393124 SJ393123:SJ393124 IN393123:IN393124 L393115:L393116 WUZ327587:WUZ327588 WLD327587:WLD327588 WBH327587:WBH327588 VRL327587:VRL327588 VHP327587:VHP327588 UXT327587:UXT327588 UNX327587:UNX327588 UEB327587:UEB327588 TUF327587:TUF327588 TKJ327587:TKJ327588 TAN327587:TAN327588 SQR327587:SQR327588 SGV327587:SGV327588 RWZ327587:RWZ327588 RND327587:RND327588 RDH327587:RDH327588 QTL327587:QTL327588 QJP327587:QJP327588 PZT327587:PZT327588 PPX327587:PPX327588 PGB327587:PGB327588 OWF327587:OWF327588 OMJ327587:OMJ327588 OCN327587:OCN327588 NSR327587:NSR327588 NIV327587:NIV327588 MYZ327587:MYZ327588 MPD327587:MPD327588 MFH327587:MFH327588 LVL327587:LVL327588 LLP327587:LLP327588 LBT327587:LBT327588 KRX327587:KRX327588 KIB327587:KIB327588 JYF327587:JYF327588 JOJ327587:JOJ327588 JEN327587:JEN327588 IUR327587:IUR327588 IKV327587:IKV327588 IAZ327587:IAZ327588 HRD327587:HRD327588 HHH327587:HHH327588 GXL327587:GXL327588 GNP327587:GNP327588 GDT327587:GDT327588 FTX327587:FTX327588 FKB327587:FKB327588 FAF327587:FAF327588 EQJ327587:EQJ327588 EGN327587:EGN327588 DWR327587:DWR327588 DMV327587:DMV327588 DCZ327587:DCZ327588 CTD327587:CTD327588 CJH327587:CJH327588 BZL327587:BZL327588 BPP327587:BPP327588 BFT327587:BFT327588 AVX327587:AVX327588 AMB327587:AMB327588 ACF327587:ACF327588 SJ327587:SJ327588 IN327587:IN327588 L327579:L327580 WUZ262051:WUZ262052 WLD262051:WLD262052 WBH262051:WBH262052 VRL262051:VRL262052 VHP262051:VHP262052 UXT262051:UXT262052 UNX262051:UNX262052 UEB262051:UEB262052 TUF262051:TUF262052 TKJ262051:TKJ262052 TAN262051:TAN262052 SQR262051:SQR262052 SGV262051:SGV262052 RWZ262051:RWZ262052 RND262051:RND262052 RDH262051:RDH262052 QTL262051:QTL262052 QJP262051:QJP262052 PZT262051:PZT262052 PPX262051:PPX262052 PGB262051:PGB262052 OWF262051:OWF262052 OMJ262051:OMJ262052 OCN262051:OCN262052 NSR262051:NSR262052 NIV262051:NIV262052 MYZ262051:MYZ262052 MPD262051:MPD262052 MFH262051:MFH262052 LVL262051:LVL262052 LLP262051:LLP262052 LBT262051:LBT262052 KRX262051:KRX262052 KIB262051:KIB262052 JYF262051:JYF262052 JOJ262051:JOJ262052 JEN262051:JEN262052 IUR262051:IUR262052 IKV262051:IKV262052 IAZ262051:IAZ262052 HRD262051:HRD262052 HHH262051:HHH262052 GXL262051:GXL262052 GNP262051:GNP262052 GDT262051:GDT262052 FTX262051:FTX262052 FKB262051:FKB262052 FAF262051:FAF262052 EQJ262051:EQJ262052 EGN262051:EGN262052 DWR262051:DWR262052 DMV262051:DMV262052 DCZ262051:DCZ262052 CTD262051:CTD262052 CJH262051:CJH262052 BZL262051:BZL262052 BPP262051:BPP262052 BFT262051:BFT262052 AVX262051:AVX262052 AMB262051:AMB262052 ACF262051:ACF262052 SJ262051:SJ262052 IN262051:IN262052 L262043:L262044 WUZ196515:WUZ196516 WLD196515:WLD196516 WBH196515:WBH196516 VRL196515:VRL196516 VHP196515:VHP196516 UXT196515:UXT196516 UNX196515:UNX196516 UEB196515:UEB196516 TUF196515:TUF196516 TKJ196515:TKJ196516 TAN196515:TAN196516 SQR196515:SQR196516 SGV196515:SGV196516 RWZ196515:RWZ196516 RND196515:RND196516 RDH196515:RDH196516 QTL196515:QTL196516 QJP196515:QJP196516 PZT196515:PZT196516 PPX196515:PPX196516 PGB196515:PGB196516 OWF196515:OWF196516 OMJ196515:OMJ196516 OCN196515:OCN196516 NSR196515:NSR196516 NIV196515:NIV196516 MYZ196515:MYZ196516 MPD196515:MPD196516 MFH196515:MFH196516 LVL196515:LVL196516 LLP196515:LLP196516 LBT196515:LBT196516 KRX196515:KRX196516 KIB196515:KIB196516 JYF196515:JYF196516 JOJ196515:JOJ196516 JEN196515:JEN196516 IUR196515:IUR196516 IKV196515:IKV196516 IAZ196515:IAZ196516 HRD196515:HRD196516 HHH196515:HHH196516 GXL196515:GXL196516 GNP196515:GNP196516 GDT196515:GDT196516 FTX196515:FTX196516 FKB196515:FKB196516 FAF196515:FAF196516 EQJ196515:EQJ196516 EGN196515:EGN196516 DWR196515:DWR196516 DMV196515:DMV196516 DCZ196515:DCZ196516 CTD196515:CTD196516 CJH196515:CJH196516 BZL196515:BZL196516 BPP196515:BPP196516 BFT196515:BFT196516 AVX196515:AVX196516 AMB196515:AMB196516 ACF196515:ACF196516 SJ196515:SJ196516 IN196515:IN196516 L196507:L196508 WUZ130979:WUZ130980 WLD130979:WLD130980 WBH130979:WBH130980 VRL130979:VRL130980 VHP130979:VHP130980 UXT130979:UXT130980 UNX130979:UNX130980 UEB130979:UEB130980 TUF130979:TUF130980 TKJ130979:TKJ130980 TAN130979:TAN130980 SQR130979:SQR130980 SGV130979:SGV130980 RWZ130979:RWZ130980 RND130979:RND130980 RDH130979:RDH130980 QTL130979:QTL130980 QJP130979:QJP130980 PZT130979:PZT130980 PPX130979:PPX130980 PGB130979:PGB130980 OWF130979:OWF130980 OMJ130979:OMJ130980 OCN130979:OCN130980 NSR130979:NSR130980 NIV130979:NIV130980 MYZ130979:MYZ130980 MPD130979:MPD130980 MFH130979:MFH130980 LVL130979:LVL130980 LLP130979:LLP130980 LBT130979:LBT130980 KRX130979:KRX130980 KIB130979:KIB130980 JYF130979:JYF130980 JOJ130979:JOJ130980 JEN130979:JEN130980 IUR130979:IUR130980 IKV130979:IKV130980 IAZ130979:IAZ130980 HRD130979:HRD130980 HHH130979:HHH130980 GXL130979:GXL130980 GNP130979:GNP130980 GDT130979:GDT130980 FTX130979:FTX130980 FKB130979:FKB130980 FAF130979:FAF130980 EQJ130979:EQJ130980 EGN130979:EGN130980 DWR130979:DWR130980 DMV130979:DMV130980 DCZ130979:DCZ130980 CTD130979:CTD130980 CJH130979:CJH130980 BZL130979:BZL130980 BPP130979:BPP130980 BFT130979:BFT130980 AVX130979:AVX130980 AMB130979:AMB130980 ACF130979:ACF130980 SJ130979:SJ130980 IN130979:IN130980 L130971:L130972 WUZ65443:WUZ65444 WLD65443:WLD65444 WBH65443:WBH65444 VRL65443:VRL65444 VHP65443:VHP65444 UXT65443:UXT65444 UNX65443:UNX65444 UEB65443:UEB65444 TUF65443:TUF65444 TKJ65443:TKJ65444 TAN65443:TAN65444 SQR65443:SQR65444 SGV65443:SGV65444 RWZ65443:RWZ65444 RND65443:RND65444 RDH65443:RDH65444 QTL65443:QTL65444 QJP65443:QJP65444 PZT65443:PZT65444 PPX65443:PPX65444 PGB65443:PGB65444 OWF65443:OWF65444 OMJ65443:OMJ65444 OCN65443:OCN65444 NSR65443:NSR65444 NIV65443:NIV65444 MYZ65443:MYZ65444 MPD65443:MPD65444 MFH65443:MFH65444 LVL65443:LVL65444 LLP65443:LLP65444 LBT65443:LBT65444 KRX65443:KRX65444 KIB65443:KIB65444 JYF65443:JYF65444 JOJ65443:JOJ65444 JEN65443:JEN65444 IUR65443:IUR65444 IKV65443:IKV65444 IAZ65443:IAZ65444 HRD65443:HRD65444 HHH65443:HHH65444 GXL65443:GXL65444 GNP65443:GNP65444 GDT65443:GDT65444 FTX65443:FTX65444 FKB65443:FKB65444 FAF65443:FAF65444 EQJ65443:EQJ65444 EGN65443:EGN65444 DWR65443:DWR65444 DMV65443:DMV65444 DCZ65443:DCZ65444 CTD65443:CTD65444 CJH65443:CJH65444 BZL65443:BZL65444 BPP65443:BPP65444 BFT65443:BFT65444 AVX65443:AVX65444 AMB65443:AMB65444 ACF65443:ACF65444 SJ65443:SJ65444 IN65443:IN65444 L65435:L65436 WUZ982927 WLD982927 WBH982927 VRL982927 VHP982927 UXT982927 UNX982927 UEB982927 TUF982927 TKJ982927 TAN982927 SQR982927 SGV982927 RWZ982927 RND982927 RDH982927 QTL982927 QJP982927 PZT982927 PPX982927 PGB982927 OWF982927 OMJ982927 OCN982927 NSR982927 NIV982927 MYZ982927 MPD982927 MFH982927 LVL982927 LLP982927 LBT982927 KRX982927 KIB982927 JYF982927 JOJ982927 JEN982927 IUR982927 IKV982927 IAZ982927 HRD982927 HHH982927 GXL982927 GNP982927 GDT982927 FTX982927 FKB982927 FAF982927 EQJ982927 EGN982927 DWR982927 DMV982927 DCZ982927 CTD982927 CJH982927 BZL982927 BPP982927 BFT982927 AVX982927 AMB982927 ACF982927 SJ982927 IN982927 L982919 WUZ917391 WLD917391 WBH917391 VRL917391 VHP917391 UXT917391 UNX917391 UEB917391 TUF917391 TKJ917391 TAN917391 SQR917391 SGV917391 RWZ917391 RND917391 RDH917391 QTL917391 QJP917391 PZT917391 PPX917391 PGB917391 OWF917391 OMJ917391 OCN917391 NSR917391 NIV917391 MYZ917391 MPD917391 MFH917391 LVL917391 LLP917391 LBT917391 KRX917391 KIB917391 JYF917391 JOJ917391 JEN917391 IUR917391 IKV917391 IAZ917391 HRD917391 HHH917391 GXL917391 GNP917391 GDT917391 FTX917391 FKB917391 FAF917391 EQJ917391 EGN917391 DWR917391 DMV917391 DCZ917391 CTD917391 CJH917391 BZL917391 BPP917391 BFT917391 AVX917391 AMB917391 ACF917391 SJ917391 IN917391 L917383 WUZ851855 WLD851855 WBH851855 VRL851855 VHP851855 UXT851855 UNX851855 UEB851855 TUF851855 TKJ851855 TAN851855 SQR851855 SGV851855 RWZ851855 RND851855 RDH851855 QTL851855 QJP851855 PZT851855 PPX851855 PGB851855 OWF851855 OMJ851855 OCN851855 NSR851855 NIV851855 MYZ851855 MPD851855 MFH851855 LVL851855 LLP851855 LBT851855 KRX851855 KIB851855 JYF851855 JOJ851855 JEN851855 IUR851855 IKV851855 IAZ851855 HRD851855 HHH851855 GXL851855 GNP851855 GDT851855 FTX851855 FKB851855 FAF851855 EQJ851855 EGN851855 DWR851855 DMV851855 DCZ851855 CTD851855 CJH851855 BZL851855 BPP851855 BFT851855 AVX851855 AMB851855 ACF851855 SJ851855 IN851855 L851847 WUZ786319 WLD786319 WBH786319 VRL786319 VHP786319 UXT786319 UNX786319 UEB786319 TUF786319 TKJ786319 TAN786319 SQR786319 SGV786319 RWZ786319 RND786319 RDH786319 QTL786319 QJP786319 PZT786319 PPX786319 PGB786319 OWF786319 OMJ786319 OCN786319 NSR786319 NIV786319 MYZ786319 MPD786319 MFH786319 LVL786319 LLP786319 LBT786319 KRX786319 KIB786319 JYF786319 JOJ786319 JEN786319 IUR786319 IKV786319 IAZ786319 HRD786319 HHH786319 GXL786319 GNP786319 GDT786319 FTX786319 FKB786319 FAF786319 EQJ786319 EGN786319 DWR786319 DMV786319 DCZ786319 CTD786319 CJH786319 BZL786319 BPP786319 BFT786319 AVX786319 AMB786319 ACF786319 SJ786319 IN786319 L786311 WUZ720783 WLD720783 WBH720783 VRL720783 VHP720783 UXT720783 UNX720783 UEB720783 TUF720783 TKJ720783 TAN720783 SQR720783 SGV720783 RWZ720783 RND720783 RDH720783 QTL720783 QJP720783 PZT720783 PPX720783 PGB720783 OWF720783 OMJ720783 OCN720783 NSR720783 NIV720783 MYZ720783 MPD720783 MFH720783 LVL720783 LLP720783 LBT720783 KRX720783 KIB720783 JYF720783 JOJ720783 JEN720783 IUR720783 IKV720783 IAZ720783 HRD720783 HHH720783 GXL720783 GNP720783 GDT720783 FTX720783 FKB720783 FAF720783 EQJ720783 EGN720783 DWR720783 DMV720783 DCZ720783 CTD720783 CJH720783 BZL720783 BPP720783 BFT720783 AVX720783 AMB720783 ACF720783 SJ720783 IN720783 L720775 WUZ655247 WLD655247 WBH655247 VRL655247 VHP655247 UXT655247 UNX655247 UEB655247 TUF655247 TKJ655247 TAN655247 SQR655247 SGV655247 RWZ655247 RND655247 RDH655247 QTL655247 QJP655247 PZT655247 PPX655247 PGB655247 OWF655247 OMJ655247 OCN655247 NSR655247 NIV655247 MYZ655247 MPD655247 MFH655247 LVL655247 LLP655247 LBT655247 KRX655247 KIB655247 JYF655247 JOJ655247 JEN655247 IUR655247 IKV655247 IAZ655247 HRD655247 HHH655247 GXL655247 GNP655247 GDT655247 FTX655247 FKB655247 FAF655247 EQJ655247 EGN655247 DWR655247 DMV655247 DCZ655247 CTD655247 CJH655247 BZL655247 BPP655247 BFT655247 AVX655247 AMB655247 ACF655247 SJ655247 IN655247 L655239 WUZ589711 WLD589711 WBH589711 VRL589711 VHP589711 UXT589711 UNX589711 UEB589711 TUF589711 TKJ589711 TAN589711 SQR589711 SGV589711 RWZ589711 RND589711 RDH589711 QTL589711 QJP589711 PZT589711 PPX589711 PGB589711 OWF589711 OMJ589711 OCN589711 NSR589711 NIV589711 MYZ589711 MPD589711 MFH589711 LVL589711 LLP589711 LBT589711 KRX589711 KIB589711 JYF589711 JOJ589711 JEN589711 IUR589711 IKV589711 IAZ589711 HRD589711 HHH589711 GXL589711 GNP589711 GDT589711 FTX589711 FKB589711 FAF589711 EQJ589711 EGN589711 DWR589711 DMV589711 DCZ589711 CTD589711 CJH589711 BZL589711 BPP589711 BFT589711 AVX589711 AMB589711 ACF589711 SJ589711 IN589711 L589703 WUZ524175 WLD524175 WBH524175 VRL524175 VHP524175 UXT524175 UNX524175 UEB524175 TUF524175 TKJ524175 TAN524175 SQR524175 SGV524175 RWZ524175 RND524175 RDH524175 QTL524175 QJP524175 PZT524175 PPX524175 PGB524175 OWF524175 OMJ524175 OCN524175 NSR524175 NIV524175 MYZ524175 MPD524175 MFH524175 LVL524175 LLP524175 LBT524175 KRX524175 KIB524175 JYF524175 JOJ524175 JEN524175 IUR524175 IKV524175 IAZ524175 HRD524175 HHH524175 GXL524175 GNP524175 GDT524175 FTX524175 FKB524175 FAF524175 EQJ524175 EGN524175 DWR524175 DMV524175 DCZ524175 CTD524175 CJH524175 BZL524175 BPP524175 BFT524175 AVX524175 AMB524175 ACF524175 SJ524175 IN524175 L524167 WUZ458639 WLD458639 WBH458639 VRL458639 VHP458639 UXT458639 UNX458639 UEB458639 TUF458639 TKJ458639 TAN458639 SQR458639 SGV458639 RWZ458639 RND458639 RDH458639 QTL458639 QJP458639 PZT458639 PPX458639 PGB458639 OWF458639 OMJ458639 OCN458639 NSR458639 NIV458639 MYZ458639 MPD458639 MFH458639 LVL458639 LLP458639 LBT458639 KRX458639 KIB458639 JYF458639 JOJ458639 JEN458639 IUR458639 IKV458639 IAZ458639 HRD458639 HHH458639 GXL458639 GNP458639 GDT458639 FTX458639 FKB458639 FAF458639 EQJ458639 EGN458639 DWR458639 DMV458639 DCZ458639 CTD458639 CJH458639 BZL458639 BPP458639 BFT458639 AVX458639 AMB458639 ACF458639 SJ458639 IN458639 L458631 WUZ393103 WLD393103 WBH393103 VRL393103 VHP393103 UXT393103 UNX393103 UEB393103 TUF393103 TKJ393103 TAN393103 SQR393103 SGV393103 RWZ393103 RND393103 RDH393103 QTL393103 QJP393103 PZT393103 PPX393103 PGB393103 OWF393103 OMJ393103 OCN393103 NSR393103 NIV393103 MYZ393103 MPD393103 MFH393103 LVL393103 LLP393103 LBT393103 KRX393103 KIB393103 JYF393103 JOJ393103 JEN393103 IUR393103 IKV393103 IAZ393103 HRD393103 HHH393103 GXL393103 GNP393103 GDT393103 FTX393103 FKB393103 FAF393103 EQJ393103 EGN393103 DWR393103 DMV393103 DCZ393103 CTD393103 CJH393103 BZL393103 BPP393103 BFT393103 AVX393103 AMB393103 ACF393103 SJ393103 IN393103 L393095 WUZ327567 WLD327567 WBH327567 VRL327567 VHP327567 UXT327567 UNX327567 UEB327567 TUF327567 TKJ327567 TAN327567 SQR327567 SGV327567 RWZ327567 RND327567 RDH327567 QTL327567 QJP327567 PZT327567 PPX327567 PGB327567 OWF327567 OMJ327567 OCN327567 NSR327567 NIV327567 MYZ327567 MPD327567 MFH327567 LVL327567 LLP327567 LBT327567 KRX327567 KIB327567 JYF327567 JOJ327567 JEN327567 IUR327567 IKV327567 IAZ327567 HRD327567 HHH327567 GXL327567 GNP327567 GDT327567 FTX327567 FKB327567 FAF327567 EQJ327567 EGN327567 DWR327567 DMV327567 DCZ327567 CTD327567 CJH327567 BZL327567 BPP327567 BFT327567 AVX327567 AMB327567 ACF327567 SJ327567 IN327567 L327559 WUZ262031 WLD262031 WBH262031 VRL262031 VHP262031 UXT262031 UNX262031 UEB262031 TUF262031 TKJ262031 TAN262031 SQR262031 SGV262031 RWZ262031 RND262031 RDH262031 QTL262031 QJP262031 PZT262031 PPX262031 PGB262031 OWF262031 OMJ262031 OCN262031 NSR262031 NIV262031 MYZ262031 MPD262031 MFH262031 LVL262031 LLP262031 LBT262031 KRX262031 KIB262031 JYF262031 JOJ262031 JEN262031 IUR262031 IKV262031 IAZ262031 HRD262031 HHH262031 GXL262031 GNP262031 GDT262031 FTX262031 FKB262031 FAF262031 EQJ262031 EGN262031 DWR262031 DMV262031 DCZ262031 CTD262031 CJH262031 BZL262031 BPP262031 BFT262031 AVX262031 AMB262031 ACF262031 SJ262031 IN262031 L262023 WUZ196495 WLD196495 WBH196495 VRL196495 VHP196495 UXT196495 UNX196495 UEB196495 TUF196495 TKJ196495 TAN196495 SQR196495 SGV196495 RWZ196495 RND196495 RDH196495 QTL196495 QJP196495 PZT196495 PPX196495 PGB196495 OWF196495 OMJ196495 OCN196495 NSR196495 NIV196495 MYZ196495 MPD196495 MFH196495 LVL196495 LLP196495 LBT196495 KRX196495 KIB196495 JYF196495 JOJ196495 JEN196495 IUR196495 IKV196495 IAZ196495 HRD196495 HHH196495 GXL196495 GNP196495 GDT196495 FTX196495 FKB196495 FAF196495 EQJ196495 EGN196495 DWR196495 DMV196495 DCZ196495 CTD196495 CJH196495 BZL196495 BPP196495 BFT196495 AVX196495 AMB196495 ACF196495 SJ196495 IN196495 L196487 WUZ130959 WLD130959 WBH130959 VRL130959 VHP130959 UXT130959 UNX130959 UEB130959 TUF130959 TKJ130959 TAN130959 SQR130959 SGV130959 RWZ130959 RND130959 RDH130959 QTL130959 QJP130959 PZT130959 PPX130959 PGB130959 OWF130959 OMJ130959 OCN130959 NSR130959 NIV130959 MYZ130959 MPD130959 MFH130959 LVL130959 LLP130959 LBT130959 KRX130959 KIB130959 JYF130959 JOJ130959 JEN130959 IUR130959 IKV130959 IAZ130959 HRD130959 HHH130959 GXL130959 GNP130959 GDT130959 FTX130959 FKB130959 FAF130959 EQJ130959 EGN130959 DWR130959 DMV130959 DCZ130959 CTD130959 CJH130959 BZL130959 BPP130959 BFT130959 AVX130959 AMB130959 ACF130959 SJ130959 IN130959 L130951 WUZ65423 WLD65423 WBH65423 VRL65423 VHP65423 UXT65423 UNX65423 UEB65423 TUF65423 TKJ65423 TAN65423 SQR65423 SGV65423 RWZ65423 RND65423 RDH65423 QTL65423 QJP65423 PZT65423 PPX65423 PGB65423 OWF65423 OMJ65423 OCN65423 NSR65423 NIV65423 MYZ65423 MPD65423 MFH65423 LVL65423 LLP65423 LBT65423 KRX65423 KIB65423 JYF65423 JOJ65423 JEN65423 IUR65423 IKV65423 IAZ65423 HRD65423 HHH65423 GXL65423 GNP65423 GDT65423 FTX65423 FKB65423 FAF65423 EQJ65423 EGN65423 DWR65423 DMV65423 DCZ65423 CTD65423 CJH65423 BZL65423 BPP65423 BFT65423 AVX65423 AMB65423 ACF65423 SJ65423 IN65423 L65415 WUZ982956:WUZ982962 WLD982956:WLD982962 WBH982956:WBH982962 VRL982956:VRL982962 VHP982956:VHP982962 UXT982956:UXT982962 UNX982956:UNX982962 UEB982956:UEB982962 TUF982956:TUF982962 TKJ982956:TKJ982962 TAN982956:TAN982962 SQR982956:SQR982962 SGV982956:SGV982962 RWZ982956:RWZ982962 RND982956:RND982962 RDH982956:RDH982962 QTL982956:QTL982962 QJP982956:QJP982962 PZT982956:PZT982962 PPX982956:PPX982962 PGB982956:PGB982962 OWF982956:OWF982962 OMJ982956:OMJ982962 OCN982956:OCN982962 NSR982956:NSR982962 NIV982956:NIV982962 MYZ982956:MYZ982962 MPD982956:MPD982962 MFH982956:MFH982962 LVL982956:LVL982962 LLP982956:LLP982962 LBT982956:LBT982962 KRX982956:KRX982962 KIB982956:KIB982962 JYF982956:JYF982962 JOJ982956:JOJ982962 JEN982956:JEN982962 IUR982956:IUR982962 IKV982956:IKV982962 IAZ982956:IAZ982962 HRD982956:HRD982962 HHH982956:HHH982962 GXL982956:GXL982962 GNP982956:GNP982962 GDT982956:GDT982962 FTX982956:FTX982962 FKB982956:FKB982962 FAF982956:FAF982962 EQJ982956:EQJ982962 EGN982956:EGN982962 DWR982956:DWR982962 DMV982956:DMV982962 DCZ982956:DCZ982962 CTD982956:CTD982962 CJH982956:CJH982962 BZL982956:BZL982962 BPP982956:BPP982962 BFT982956:BFT982962 AVX982956:AVX982962 AMB982956:AMB982962 ACF982956:ACF982962 SJ982956:SJ982962 IN982956:IN982962 L982948:L982954 WUZ917420:WUZ917426 WLD917420:WLD917426 WBH917420:WBH917426 VRL917420:VRL917426 VHP917420:VHP917426 UXT917420:UXT917426 UNX917420:UNX917426 UEB917420:UEB917426 TUF917420:TUF917426 TKJ917420:TKJ917426 TAN917420:TAN917426 SQR917420:SQR917426 SGV917420:SGV917426 RWZ917420:RWZ917426 RND917420:RND917426 RDH917420:RDH917426 QTL917420:QTL917426 QJP917420:QJP917426 PZT917420:PZT917426 PPX917420:PPX917426 PGB917420:PGB917426 OWF917420:OWF917426 OMJ917420:OMJ917426 OCN917420:OCN917426 NSR917420:NSR917426 NIV917420:NIV917426 MYZ917420:MYZ917426 MPD917420:MPD917426 MFH917420:MFH917426 LVL917420:LVL917426 LLP917420:LLP917426 LBT917420:LBT917426 KRX917420:KRX917426 KIB917420:KIB917426 JYF917420:JYF917426 JOJ917420:JOJ917426 JEN917420:JEN917426 IUR917420:IUR917426 IKV917420:IKV917426 IAZ917420:IAZ917426 HRD917420:HRD917426 HHH917420:HHH917426 GXL917420:GXL917426 GNP917420:GNP917426 GDT917420:GDT917426 FTX917420:FTX917426 FKB917420:FKB917426 FAF917420:FAF917426 EQJ917420:EQJ917426 EGN917420:EGN917426 DWR917420:DWR917426 DMV917420:DMV917426 DCZ917420:DCZ917426 CTD917420:CTD917426 CJH917420:CJH917426 BZL917420:BZL917426 BPP917420:BPP917426 BFT917420:BFT917426 AVX917420:AVX917426 AMB917420:AMB917426 ACF917420:ACF917426 SJ917420:SJ917426 IN917420:IN917426 L917412:L917418 WUZ851884:WUZ851890 WLD851884:WLD851890 WBH851884:WBH851890 VRL851884:VRL851890 VHP851884:VHP851890 UXT851884:UXT851890 UNX851884:UNX851890 UEB851884:UEB851890 TUF851884:TUF851890 TKJ851884:TKJ851890 TAN851884:TAN851890 SQR851884:SQR851890 SGV851884:SGV851890 RWZ851884:RWZ851890 RND851884:RND851890 RDH851884:RDH851890 QTL851884:QTL851890 QJP851884:QJP851890 PZT851884:PZT851890 PPX851884:PPX851890 PGB851884:PGB851890 OWF851884:OWF851890 OMJ851884:OMJ851890 OCN851884:OCN851890 NSR851884:NSR851890 NIV851884:NIV851890 MYZ851884:MYZ851890 MPD851884:MPD851890 MFH851884:MFH851890 LVL851884:LVL851890 LLP851884:LLP851890 LBT851884:LBT851890 KRX851884:KRX851890 KIB851884:KIB851890 JYF851884:JYF851890 JOJ851884:JOJ851890 JEN851884:JEN851890 IUR851884:IUR851890 IKV851884:IKV851890 IAZ851884:IAZ851890 HRD851884:HRD851890 HHH851884:HHH851890 GXL851884:GXL851890 GNP851884:GNP851890 GDT851884:GDT851890 FTX851884:FTX851890 FKB851884:FKB851890 FAF851884:FAF851890 EQJ851884:EQJ851890 EGN851884:EGN851890 DWR851884:DWR851890 DMV851884:DMV851890 DCZ851884:DCZ851890 CTD851884:CTD851890 CJH851884:CJH851890 BZL851884:BZL851890 BPP851884:BPP851890 BFT851884:BFT851890 AVX851884:AVX851890 AMB851884:AMB851890 ACF851884:ACF851890 SJ851884:SJ851890 IN851884:IN851890 L851876:L851882 WUZ786348:WUZ786354 WLD786348:WLD786354 WBH786348:WBH786354 VRL786348:VRL786354 VHP786348:VHP786354 UXT786348:UXT786354 UNX786348:UNX786354 UEB786348:UEB786354 TUF786348:TUF786354 TKJ786348:TKJ786354 TAN786348:TAN786354 SQR786348:SQR786354 SGV786348:SGV786354 RWZ786348:RWZ786354 RND786348:RND786354 RDH786348:RDH786354 QTL786348:QTL786354 QJP786348:QJP786354 PZT786348:PZT786354 PPX786348:PPX786354 PGB786348:PGB786354 OWF786348:OWF786354 OMJ786348:OMJ786354 OCN786348:OCN786354 NSR786348:NSR786354 NIV786348:NIV786354 MYZ786348:MYZ786354 MPD786348:MPD786354 MFH786348:MFH786354 LVL786348:LVL786354 LLP786348:LLP786354 LBT786348:LBT786354 KRX786348:KRX786354 KIB786348:KIB786354 JYF786348:JYF786354 JOJ786348:JOJ786354 JEN786348:JEN786354 IUR786348:IUR786354 IKV786348:IKV786354 IAZ786348:IAZ786354 HRD786348:HRD786354 HHH786348:HHH786354 GXL786348:GXL786354 GNP786348:GNP786354 GDT786348:GDT786354 FTX786348:FTX786354 FKB786348:FKB786354 FAF786348:FAF786354 EQJ786348:EQJ786354 EGN786348:EGN786354 DWR786348:DWR786354 DMV786348:DMV786354 DCZ786348:DCZ786354 CTD786348:CTD786354 CJH786348:CJH786354 BZL786348:BZL786354 BPP786348:BPP786354 BFT786348:BFT786354 AVX786348:AVX786354 AMB786348:AMB786354 ACF786348:ACF786354 SJ786348:SJ786354 IN786348:IN786354 L786340:L786346 WUZ720812:WUZ720818 WLD720812:WLD720818 WBH720812:WBH720818 VRL720812:VRL720818 VHP720812:VHP720818 UXT720812:UXT720818 UNX720812:UNX720818 UEB720812:UEB720818 TUF720812:TUF720818 TKJ720812:TKJ720818 TAN720812:TAN720818 SQR720812:SQR720818 SGV720812:SGV720818 RWZ720812:RWZ720818 RND720812:RND720818 RDH720812:RDH720818 QTL720812:QTL720818 QJP720812:QJP720818 PZT720812:PZT720818 PPX720812:PPX720818 PGB720812:PGB720818 OWF720812:OWF720818 OMJ720812:OMJ720818 OCN720812:OCN720818 NSR720812:NSR720818 NIV720812:NIV720818 MYZ720812:MYZ720818 MPD720812:MPD720818 MFH720812:MFH720818 LVL720812:LVL720818 LLP720812:LLP720818 LBT720812:LBT720818 KRX720812:KRX720818 KIB720812:KIB720818 JYF720812:JYF720818 JOJ720812:JOJ720818 JEN720812:JEN720818 IUR720812:IUR720818 IKV720812:IKV720818 IAZ720812:IAZ720818 HRD720812:HRD720818 HHH720812:HHH720818 GXL720812:GXL720818 GNP720812:GNP720818 GDT720812:GDT720818 FTX720812:FTX720818 FKB720812:FKB720818 FAF720812:FAF720818 EQJ720812:EQJ720818 EGN720812:EGN720818 DWR720812:DWR720818 DMV720812:DMV720818 DCZ720812:DCZ720818 CTD720812:CTD720818 CJH720812:CJH720818 BZL720812:BZL720818 BPP720812:BPP720818 BFT720812:BFT720818 AVX720812:AVX720818 AMB720812:AMB720818 ACF720812:ACF720818 SJ720812:SJ720818 IN720812:IN720818 L720804:L720810 WUZ655276:WUZ655282 WLD655276:WLD655282 WBH655276:WBH655282 VRL655276:VRL655282 VHP655276:VHP655282 UXT655276:UXT655282 UNX655276:UNX655282 UEB655276:UEB655282 TUF655276:TUF655282 TKJ655276:TKJ655282 TAN655276:TAN655282 SQR655276:SQR655282 SGV655276:SGV655282 RWZ655276:RWZ655282 RND655276:RND655282 RDH655276:RDH655282 QTL655276:QTL655282 QJP655276:QJP655282 PZT655276:PZT655282 PPX655276:PPX655282 PGB655276:PGB655282 OWF655276:OWF655282 OMJ655276:OMJ655282 OCN655276:OCN655282 NSR655276:NSR655282 NIV655276:NIV655282 MYZ655276:MYZ655282 MPD655276:MPD655282 MFH655276:MFH655282 LVL655276:LVL655282 LLP655276:LLP655282 LBT655276:LBT655282 KRX655276:KRX655282 KIB655276:KIB655282 JYF655276:JYF655282 JOJ655276:JOJ655282 JEN655276:JEN655282 IUR655276:IUR655282 IKV655276:IKV655282 IAZ655276:IAZ655282 HRD655276:HRD655282 HHH655276:HHH655282 GXL655276:GXL655282 GNP655276:GNP655282 GDT655276:GDT655282 FTX655276:FTX655282 FKB655276:FKB655282 FAF655276:FAF655282 EQJ655276:EQJ655282 EGN655276:EGN655282 DWR655276:DWR655282 DMV655276:DMV655282 DCZ655276:DCZ655282 CTD655276:CTD655282 CJH655276:CJH655282 BZL655276:BZL655282 BPP655276:BPP655282 BFT655276:BFT655282 AVX655276:AVX655282 AMB655276:AMB655282 ACF655276:ACF655282 SJ655276:SJ655282 IN655276:IN655282 L655268:L655274 WUZ589740:WUZ589746 WLD589740:WLD589746 WBH589740:WBH589746 VRL589740:VRL589746 VHP589740:VHP589746 UXT589740:UXT589746 UNX589740:UNX589746 UEB589740:UEB589746 TUF589740:TUF589746 TKJ589740:TKJ589746 TAN589740:TAN589746 SQR589740:SQR589746 SGV589740:SGV589746 RWZ589740:RWZ589746 RND589740:RND589746 RDH589740:RDH589746 QTL589740:QTL589746 QJP589740:QJP589746 PZT589740:PZT589746 PPX589740:PPX589746 PGB589740:PGB589746 OWF589740:OWF589746 OMJ589740:OMJ589746 OCN589740:OCN589746 NSR589740:NSR589746 NIV589740:NIV589746 MYZ589740:MYZ589746 MPD589740:MPD589746 MFH589740:MFH589746 LVL589740:LVL589746 LLP589740:LLP589746 LBT589740:LBT589746 KRX589740:KRX589746 KIB589740:KIB589746 JYF589740:JYF589746 JOJ589740:JOJ589746 JEN589740:JEN589746 IUR589740:IUR589746 IKV589740:IKV589746 IAZ589740:IAZ589746 HRD589740:HRD589746 HHH589740:HHH589746 GXL589740:GXL589746 GNP589740:GNP589746 GDT589740:GDT589746 FTX589740:FTX589746 FKB589740:FKB589746 FAF589740:FAF589746 EQJ589740:EQJ589746 EGN589740:EGN589746 DWR589740:DWR589746 DMV589740:DMV589746 DCZ589740:DCZ589746 CTD589740:CTD589746 CJH589740:CJH589746 BZL589740:BZL589746 BPP589740:BPP589746 BFT589740:BFT589746 AVX589740:AVX589746 AMB589740:AMB589746 ACF589740:ACF589746 SJ589740:SJ589746 IN589740:IN589746 L589732:L589738 WUZ524204:WUZ524210 WLD524204:WLD524210 WBH524204:WBH524210 VRL524204:VRL524210 VHP524204:VHP524210 UXT524204:UXT524210 UNX524204:UNX524210 UEB524204:UEB524210 TUF524204:TUF524210 TKJ524204:TKJ524210 TAN524204:TAN524210 SQR524204:SQR524210 SGV524204:SGV524210 RWZ524204:RWZ524210 RND524204:RND524210 RDH524204:RDH524210 QTL524204:QTL524210 QJP524204:QJP524210 PZT524204:PZT524210 PPX524204:PPX524210 PGB524204:PGB524210 OWF524204:OWF524210 OMJ524204:OMJ524210 OCN524204:OCN524210 NSR524204:NSR524210 NIV524204:NIV524210 MYZ524204:MYZ524210 MPD524204:MPD524210 MFH524204:MFH524210 LVL524204:LVL524210 LLP524204:LLP524210 LBT524204:LBT524210 KRX524204:KRX524210 KIB524204:KIB524210 JYF524204:JYF524210 JOJ524204:JOJ524210 JEN524204:JEN524210 IUR524204:IUR524210 IKV524204:IKV524210 IAZ524204:IAZ524210 HRD524204:HRD524210 HHH524204:HHH524210 GXL524204:GXL524210 GNP524204:GNP524210 GDT524204:GDT524210 FTX524204:FTX524210 FKB524204:FKB524210 FAF524204:FAF524210 EQJ524204:EQJ524210 EGN524204:EGN524210 DWR524204:DWR524210 DMV524204:DMV524210 DCZ524204:DCZ524210 CTD524204:CTD524210 CJH524204:CJH524210 BZL524204:BZL524210 BPP524204:BPP524210 BFT524204:BFT524210 AVX524204:AVX524210 AMB524204:AMB524210 ACF524204:ACF524210 SJ524204:SJ524210 IN524204:IN524210 L524196:L524202 WUZ458668:WUZ458674 WLD458668:WLD458674 WBH458668:WBH458674 VRL458668:VRL458674 VHP458668:VHP458674 UXT458668:UXT458674 UNX458668:UNX458674 UEB458668:UEB458674 TUF458668:TUF458674 TKJ458668:TKJ458674 TAN458668:TAN458674 SQR458668:SQR458674 SGV458668:SGV458674 RWZ458668:RWZ458674 RND458668:RND458674 RDH458668:RDH458674 QTL458668:QTL458674 QJP458668:QJP458674 PZT458668:PZT458674 PPX458668:PPX458674 PGB458668:PGB458674 OWF458668:OWF458674 OMJ458668:OMJ458674 OCN458668:OCN458674 NSR458668:NSR458674 NIV458668:NIV458674 MYZ458668:MYZ458674 MPD458668:MPD458674 MFH458668:MFH458674 LVL458668:LVL458674 LLP458668:LLP458674 LBT458668:LBT458674 KRX458668:KRX458674 KIB458668:KIB458674 JYF458668:JYF458674 JOJ458668:JOJ458674 JEN458668:JEN458674 IUR458668:IUR458674 IKV458668:IKV458674 IAZ458668:IAZ458674 HRD458668:HRD458674 HHH458668:HHH458674 GXL458668:GXL458674 GNP458668:GNP458674 GDT458668:GDT458674 FTX458668:FTX458674 FKB458668:FKB458674 FAF458668:FAF458674 EQJ458668:EQJ458674 EGN458668:EGN458674 DWR458668:DWR458674 DMV458668:DMV458674 DCZ458668:DCZ458674 CTD458668:CTD458674 CJH458668:CJH458674 BZL458668:BZL458674 BPP458668:BPP458674 BFT458668:BFT458674 AVX458668:AVX458674 AMB458668:AMB458674 ACF458668:ACF458674 SJ458668:SJ458674 IN458668:IN458674 L458660:L458666 WUZ393132:WUZ393138 WLD393132:WLD393138 WBH393132:WBH393138 VRL393132:VRL393138 VHP393132:VHP393138 UXT393132:UXT393138 UNX393132:UNX393138 UEB393132:UEB393138 TUF393132:TUF393138 TKJ393132:TKJ393138 TAN393132:TAN393138 SQR393132:SQR393138 SGV393132:SGV393138 RWZ393132:RWZ393138 RND393132:RND393138 RDH393132:RDH393138 QTL393132:QTL393138 QJP393132:QJP393138 PZT393132:PZT393138 PPX393132:PPX393138 PGB393132:PGB393138 OWF393132:OWF393138 OMJ393132:OMJ393138 OCN393132:OCN393138 NSR393132:NSR393138 NIV393132:NIV393138 MYZ393132:MYZ393138 MPD393132:MPD393138 MFH393132:MFH393138 LVL393132:LVL393138 LLP393132:LLP393138 LBT393132:LBT393138 KRX393132:KRX393138 KIB393132:KIB393138 JYF393132:JYF393138 JOJ393132:JOJ393138 JEN393132:JEN393138 IUR393132:IUR393138 IKV393132:IKV393138 IAZ393132:IAZ393138 HRD393132:HRD393138 HHH393132:HHH393138 GXL393132:GXL393138 GNP393132:GNP393138 GDT393132:GDT393138 FTX393132:FTX393138 FKB393132:FKB393138 FAF393132:FAF393138 EQJ393132:EQJ393138 EGN393132:EGN393138 DWR393132:DWR393138 DMV393132:DMV393138 DCZ393132:DCZ393138 CTD393132:CTD393138 CJH393132:CJH393138 BZL393132:BZL393138 BPP393132:BPP393138 BFT393132:BFT393138 AVX393132:AVX393138 AMB393132:AMB393138 ACF393132:ACF393138 SJ393132:SJ393138 IN393132:IN393138 L393124:L393130 WUZ327596:WUZ327602 WLD327596:WLD327602 WBH327596:WBH327602 VRL327596:VRL327602 VHP327596:VHP327602 UXT327596:UXT327602 UNX327596:UNX327602 UEB327596:UEB327602 TUF327596:TUF327602 TKJ327596:TKJ327602 TAN327596:TAN327602 SQR327596:SQR327602 SGV327596:SGV327602 RWZ327596:RWZ327602 RND327596:RND327602 RDH327596:RDH327602 QTL327596:QTL327602 QJP327596:QJP327602 PZT327596:PZT327602 PPX327596:PPX327602 PGB327596:PGB327602 OWF327596:OWF327602 OMJ327596:OMJ327602 OCN327596:OCN327602 NSR327596:NSR327602 NIV327596:NIV327602 MYZ327596:MYZ327602 MPD327596:MPD327602 MFH327596:MFH327602 LVL327596:LVL327602 LLP327596:LLP327602 LBT327596:LBT327602 KRX327596:KRX327602 KIB327596:KIB327602 JYF327596:JYF327602 JOJ327596:JOJ327602 JEN327596:JEN327602 IUR327596:IUR327602 IKV327596:IKV327602 IAZ327596:IAZ327602 HRD327596:HRD327602 HHH327596:HHH327602 GXL327596:GXL327602 GNP327596:GNP327602 GDT327596:GDT327602 FTX327596:FTX327602 FKB327596:FKB327602 FAF327596:FAF327602 EQJ327596:EQJ327602 EGN327596:EGN327602 DWR327596:DWR327602 DMV327596:DMV327602 DCZ327596:DCZ327602 CTD327596:CTD327602 CJH327596:CJH327602 BZL327596:BZL327602 BPP327596:BPP327602 BFT327596:BFT327602 AVX327596:AVX327602 AMB327596:AMB327602 ACF327596:ACF327602 SJ327596:SJ327602 IN327596:IN327602 L327588:L327594 WUZ262060:WUZ262066 WLD262060:WLD262066 WBH262060:WBH262066 VRL262060:VRL262066 VHP262060:VHP262066 UXT262060:UXT262066 UNX262060:UNX262066 UEB262060:UEB262066 TUF262060:TUF262066 TKJ262060:TKJ262066 TAN262060:TAN262066 SQR262060:SQR262066 SGV262060:SGV262066 RWZ262060:RWZ262066 RND262060:RND262066 RDH262060:RDH262066 QTL262060:QTL262066 QJP262060:QJP262066 PZT262060:PZT262066 PPX262060:PPX262066 PGB262060:PGB262066 OWF262060:OWF262066 OMJ262060:OMJ262066 OCN262060:OCN262066 NSR262060:NSR262066 NIV262060:NIV262066 MYZ262060:MYZ262066 MPD262060:MPD262066 MFH262060:MFH262066 LVL262060:LVL262066 LLP262060:LLP262066 LBT262060:LBT262066 KRX262060:KRX262066 KIB262060:KIB262066 JYF262060:JYF262066 JOJ262060:JOJ262066 JEN262060:JEN262066 IUR262060:IUR262066 IKV262060:IKV262066 IAZ262060:IAZ262066 HRD262060:HRD262066 HHH262060:HHH262066 GXL262060:GXL262066 GNP262060:GNP262066 GDT262060:GDT262066 FTX262060:FTX262066 FKB262060:FKB262066 FAF262060:FAF262066 EQJ262060:EQJ262066 EGN262060:EGN262066 DWR262060:DWR262066 DMV262060:DMV262066 DCZ262060:DCZ262066 CTD262060:CTD262066 CJH262060:CJH262066 BZL262060:BZL262066 BPP262060:BPP262066 BFT262060:BFT262066 AVX262060:AVX262066 AMB262060:AMB262066 ACF262060:ACF262066 SJ262060:SJ262066 IN262060:IN262066 L262052:L262058 WUZ196524:WUZ196530 WLD196524:WLD196530 WBH196524:WBH196530 VRL196524:VRL196530 VHP196524:VHP196530 UXT196524:UXT196530 UNX196524:UNX196530 UEB196524:UEB196530 TUF196524:TUF196530 TKJ196524:TKJ196530 TAN196524:TAN196530 SQR196524:SQR196530 SGV196524:SGV196530 RWZ196524:RWZ196530 RND196524:RND196530 RDH196524:RDH196530 QTL196524:QTL196530 QJP196524:QJP196530 PZT196524:PZT196530 PPX196524:PPX196530 PGB196524:PGB196530 OWF196524:OWF196530 OMJ196524:OMJ196530 OCN196524:OCN196530 NSR196524:NSR196530 NIV196524:NIV196530 MYZ196524:MYZ196530 MPD196524:MPD196530 MFH196524:MFH196530 LVL196524:LVL196530 LLP196524:LLP196530 LBT196524:LBT196530 KRX196524:KRX196530 KIB196524:KIB196530 JYF196524:JYF196530 JOJ196524:JOJ196530 JEN196524:JEN196530 IUR196524:IUR196530 IKV196524:IKV196530 IAZ196524:IAZ196530 HRD196524:HRD196530 HHH196524:HHH196530 GXL196524:GXL196530 GNP196524:GNP196530 GDT196524:GDT196530 FTX196524:FTX196530 FKB196524:FKB196530 FAF196524:FAF196530 EQJ196524:EQJ196530 EGN196524:EGN196530 DWR196524:DWR196530 DMV196524:DMV196530 DCZ196524:DCZ196530 CTD196524:CTD196530 CJH196524:CJH196530 BZL196524:BZL196530 BPP196524:BPP196530 BFT196524:BFT196530 AVX196524:AVX196530 AMB196524:AMB196530 ACF196524:ACF196530 SJ196524:SJ196530 IN196524:IN196530 L196516:L196522 WUZ130988:WUZ130994 WLD130988:WLD130994 WBH130988:WBH130994 VRL130988:VRL130994 VHP130988:VHP130994 UXT130988:UXT130994 UNX130988:UNX130994 UEB130988:UEB130994 TUF130988:TUF130994 TKJ130988:TKJ130994 TAN130988:TAN130994 SQR130988:SQR130994 SGV130988:SGV130994 RWZ130988:RWZ130994 RND130988:RND130994 RDH130988:RDH130994 QTL130988:QTL130994 QJP130988:QJP130994 PZT130988:PZT130994 PPX130988:PPX130994 PGB130988:PGB130994 OWF130988:OWF130994 OMJ130988:OMJ130994 OCN130988:OCN130994 NSR130988:NSR130994 NIV130988:NIV130994 MYZ130988:MYZ130994 MPD130988:MPD130994 MFH130988:MFH130994 LVL130988:LVL130994 LLP130988:LLP130994 LBT130988:LBT130994 KRX130988:KRX130994 KIB130988:KIB130994 JYF130988:JYF130994 JOJ130988:JOJ130994 JEN130988:JEN130994 IUR130988:IUR130994 IKV130988:IKV130994 IAZ130988:IAZ130994 HRD130988:HRD130994 HHH130988:HHH130994 GXL130988:GXL130994 GNP130988:GNP130994 GDT130988:GDT130994 FTX130988:FTX130994 FKB130988:FKB130994 FAF130988:FAF130994 EQJ130988:EQJ130994 EGN130988:EGN130994 DWR130988:DWR130994 DMV130988:DMV130994 DCZ130988:DCZ130994 CTD130988:CTD130994 CJH130988:CJH130994 BZL130988:BZL130994 BPP130988:BPP130994 BFT130988:BFT130994 AVX130988:AVX130994 AMB130988:AMB130994 ACF130988:ACF130994 SJ130988:SJ130994 IN130988:IN130994 L130980:L130986 WUZ65452:WUZ65458 WLD65452:WLD65458 WBH65452:WBH65458 VRL65452:VRL65458 VHP65452:VHP65458 UXT65452:UXT65458 UNX65452:UNX65458 UEB65452:UEB65458 TUF65452:TUF65458 TKJ65452:TKJ65458 TAN65452:TAN65458 SQR65452:SQR65458 SGV65452:SGV65458 RWZ65452:RWZ65458 RND65452:RND65458 RDH65452:RDH65458 QTL65452:QTL65458 QJP65452:QJP65458 PZT65452:PZT65458 PPX65452:PPX65458 PGB65452:PGB65458 OWF65452:OWF65458 OMJ65452:OMJ65458 OCN65452:OCN65458 NSR65452:NSR65458 NIV65452:NIV65458 MYZ65452:MYZ65458 MPD65452:MPD65458 MFH65452:MFH65458 LVL65452:LVL65458 LLP65452:LLP65458 LBT65452:LBT65458 KRX65452:KRX65458 KIB65452:KIB65458 JYF65452:JYF65458 JOJ65452:JOJ65458 JEN65452:JEN65458 IUR65452:IUR65458 IKV65452:IKV65458 IAZ65452:IAZ65458 HRD65452:HRD65458 HHH65452:HHH65458 GXL65452:GXL65458 GNP65452:GNP65458 GDT65452:GDT65458 FTX65452:FTX65458 FKB65452:FKB65458 FAF65452:FAF65458 EQJ65452:EQJ65458 EGN65452:EGN65458 DWR65452:DWR65458 DMV65452:DMV65458 DCZ65452:DCZ65458 CTD65452:CTD65458 CJH65452:CJH65458 BZL65452:BZL65458 BPP65452:BPP65458 BFT65452:BFT65458 AVX65452:AVX65458 AMB65452:AMB65458 ACF65452:ACF65458 SJ65452:SJ65458 IN65452:IN65458 L65444:L65450 WUY982929:WUY982930 WLC982929:WLC982930 WBG982929:WBG982930 VRK982929:VRK982930 VHO982929:VHO982930 UXS982929:UXS982930 UNW982929:UNW982930 UEA982929:UEA982930 TUE982929:TUE982930 TKI982929:TKI982930 TAM982929:TAM982930 SQQ982929:SQQ982930 SGU982929:SGU982930 RWY982929:RWY982930 RNC982929:RNC982930 RDG982929:RDG982930 QTK982929:QTK982930 QJO982929:QJO982930 PZS982929:PZS982930 PPW982929:PPW982930 PGA982929:PGA982930 OWE982929:OWE982930 OMI982929:OMI982930 OCM982929:OCM982930 NSQ982929:NSQ982930 NIU982929:NIU982930 MYY982929:MYY982930 MPC982929:MPC982930 MFG982929:MFG982930 LVK982929:LVK982930 LLO982929:LLO982930 LBS982929:LBS982930 KRW982929:KRW982930 KIA982929:KIA982930 JYE982929:JYE982930 JOI982929:JOI982930 JEM982929:JEM982930 IUQ982929:IUQ982930 IKU982929:IKU982930 IAY982929:IAY982930 HRC982929:HRC982930 HHG982929:HHG982930 GXK982929:GXK982930 GNO982929:GNO982930 GDS982929:GDS982930 FTW982929:FTW982930 FKA982929:FKA982930 FAE982929:FAE982930 EQI982929:EQI982930 EGM982929:EGM982930 DWQ982929:DWQ982930 DMU982929:DMU982930 DCY982929:DCY982930 CTC982929:CTC982930 CJG982929:CJG982930 BZK982929:BZK982930 BPO982929:BPO982930 BFS982929:BFS982930 AVW982929:AVW982930 AMA982929:AMA982930 ACE982929:ACE982930 SI982929:SI982930 IM982929:IM982930 K982929:K982930 WUY917393:WUY917394 WLC917393:WLC917394 WBG917393:WBG917394 VRK917393:VRK917394 VHO917393:VHO917394 UXS917393:UXS917394 UNW917393:UNW917394 UEA917393:UEA917394 TUE917393:TUE917394 TKI917393:TKI917394 TAM917393:TAM917394 SQQ917393:SQQ917394 SGU917393:SGU917394 RWY917393:RWY917394 RNC917393:RNC917394 RDG917393:RDG917394 QTK917393:QTK917394 QJO917393:QJO917394 PZS917393:PZS917394 PPW917393:PPW917394 PGA917393:PGA917394 OWE917393:OWE917394 OMI917393:OMI917394 OCM917393:OCM917394 NSQ917393:NSQ917394 NIU917393:NIU917394 MYY917393:MYY917394 MPC917393:MPC917394 MFG917393:MFG917394 LVK917393:LVK917394 LLO917393:LLO917394 LBS917393:LBS917394 KRW917393:KRW917394 KIA917393:KIA917394 JYE917393:JYE917394 JOI917393:JOI917394 JEM917393:JEM917394 IUQ917393:IUQ917394 IKU917393:IKU917394 IAY917393:IAY917394 HRC917393:HRC917394 HHG917393:HHG917394 GXK917393:GXK917394 GNO917393:GNO917394 GDS917393:GDS917394 FTW917393:FTW917394 FKA917393:FKA917394 FAE917393:FAE917394 EQI917393:EQI917394 EGM917393:EGM917394 DWQ917393:DWQ917394 DMU917393:DMU917394 DCY917393:DCY917394 CTC917393:CTC917394 CJG917393:CJG917394 BZK917393:BZK917394 BPO917393:BPO917394 BFS917393:BFS917394 AVW917393:AVW917394 AMA917393:AMA917394 ACE917393:ACE917394 SI917393:SI917394 IM917393:IM917394 K917393:K917394 WUY851857:WUY851858 WLC851857:WLC851858 WBG851857:WBG851858 VRK851857:VRK851858 VHO851857:VHO851858 UXS851857:UXS851858 UNW851857:UNW851858 UEA851857:UEA851858 TUE851857:TUE851858 TKI851857:TKI851858 TAM851857:TAM851858 SQQ851857:SQQ851858 SGU851857:SGU851858 RWY851857:RWY851858 RNC851857:RNC851858 RDG851857:RDG851858 QTK851857:QTK851858 QJO851857:QJO851858 PZS851857:PZS851858 PPW851857:PPW851858 PGA851857:PGA851858 OWE851857:OWE851858 OMI851857:OMI851858 OCM851857:OCM851858 NSQ851857:NSQ851858 NIU851857:NIU851858 MYY851857:MYY851858 MPC851857:MPC851858 MFG851857:MFG851858 LVK851857:LVK851858 LLO851857:LLO851858 LBS851857:LBS851858 KRW851857:KRW851858 KIA851857:KIA851858 JYE851857:JYE851858 JOI851857:JOI851858 JEM851857:JEM851858 IUQ851857:IUQ851858 IKU851857:IKU851858 IAY851857:IAY851858 HRC851857:HRC851858 HHG851857:HHG851858 GXK851857:GXK851858 GNO851857:GNO851858 GDS851857:GDS851858 FTW851857:FTW851858 FKA851857:FKA851858 FAE851857:FAE851858 EQI851857:EQI851858 EGM851857:EGM851858 DWQ851857:DWQ851858 DMU851857:DMU851858 DCY851857:DCY851858 CTC851857:CTC851858 CJG851857:CJG851858 BZK851857:BZK851858 BPO851857:BPO851858 BFS851857:BFS851858 AVW851857:AVW851858 AMA851857:AMA851858 ACE851857:ACE851858 SI851857:SI851858 IM851857:IM851858 K851857:K851858 WUY786321:WUY786322 WLC786321:WLC786322 WBG786321:WBG786322 VRK786321:VRK786322 VHO786321:VHO786322 UXS786321:UXS786322 UNW786321:UNW786322 UEA786321:UEA786322 TUE786321:TUE786322 TKI786321:TKI786322 TAM786321:TAM786322 SQQ786321:SQQ786322 SGU786321:SGU786322 RWY786321:RWY786322 RNC786321:RNC786322 RDG786321:RDG786322 QTK786321:QTK786322 QJO786321:QJO786322 PZS786321:PZS786322 PPW786321:PPW786322 PGA786321:PGA786322 OWE786321:OWE786322 OMI786321:OMI786322 OCM786321:OCM786322 NSQ786321:NSQ786322 NIU786321:NIU786322 MYY786321:MYY786322 MPC786321:MPC786322 MFG786321:MFG786322 LVK786321:LVK786322 LLO786321:LLO786322 LBS786321:LBS786322 KRW786321:KRW786322 KIA786321:KIA786322 JYE786321:JYE786322 JOI786321:JOI786322 JEM786321:JEM786322 IUQ786321:IUQ786322 IKU786321:IKU786322 IAY786321:IAY786322 HRC786321:HRC786322 HHG786321:HHG786322 GXK786321:GXK786322 GNO786321:GNO786322 GDS786321:GDS786322 FTW786321:FTW786322 FKA786321:FKA786322 FAE786321:FAE786322 EQI786321:EQI786322 EGM786321:EGM786322 DWQ786321:DWQ786322 DMU786321:DMU786322 DCY786321:DCY786322 CTC786321:CTC786322 CJG786321:CJG786322 BZK786321:BZK786322 BPO786321:BPO786322 BFS786321:BFS786322 AVW786321:AVW786322 AMA786321:AMA786322 ACE786321:ACE786322 SI786321:SI786322 IM786321:IM786322 K786321:K786322 WUY720785:WUY720786 WLC720785:WLC720786 WBG720785:WBG720786 VRK720785:VRK720786 VHO720785:VHO720786 UXS720785:UXS720786 UNW720785:UNW720786 UEA720785:UEA720786 TUE720785:TUE720786 TKI720785:TKI720786 TAM720785:TAM720786 SQQ720785:SQQ720786 SGU720785:SGU720786 RWY720785:RWY720786 RNC720785:RNC720786 RDG720785:RDG720786 QTK720785:QTK720786 QJO720785:QJO720786 PZS720785:PZS720786 PPW720785:PPW720786 PGA720785:PGA720786 OWE720785:OWE720786 OMI720785:OMI720786 OCM720785:OCM720786 NSQ720785:NSQ720786 NIU720785:NIU720786 MYY720785:MYY720786 MPC720785:MPC720786 MFG720785:MFG720786 LVK720785:LVK720786 LLO720785:LLO720786 LBS720785:LBS720786 KRW720785:KRW720786 KIA720785:KIA720786 JYE720785:JYE720786 JOI720785:JOI720786 JEM720785:JEM720786 IUQ720785:IUQ720786 IKU720785:IKU720786 IAY720785:IAY720786 HRC720785:HRC720786 HHG720785:HHG720786 GXK720785:GXK720786 GNO720785:GNO720786 GDS720785:GDS720786 FTW720785:FTW720786 FKA720785:FKA720786 FAE720785:FAE720786 EQI720785:EQI720786 EGM720785:EGM720786 DWQ720785:DWQ720786 DMU720785:DMU720786 DCY720785:DCY720786 CTC720785:CTC720786 CJG720785:CJG720786 BZK720785:BZK720786 BPO720785:BPO720786 BFS720785:BFS720786 AVW720785:AVW720786 AMA720785:AMA720786 ACE720785:ACE720786 SI720785:SI720786 IM720785:IM720786 K720785:K720786 WUY655249:WUY655250 WLC655249:WLC655250 WBG655249:WBG655250 VRK655249:VRK655250 VHO655249:VHO655250 UXS655249:UXS655250 UNW655249:UNW655250 UEA655249:UEA655250 TUE655249:TUE655250 TKI655249:TKI655250 TAM655249:TAM655250 SQQ655249:SQQ655250 SGU655249:SGU655250 RWY655249:RWY655250 RNC655249:RNC655250 RDG655249:RDG655250 QTK655249:QTK655250 QJO655249:QJO655250 PZS655249:PZS655250 PPW655249:PPW655250 PGA655249:PGA655250 OWE655249:OWE655250 OMI655249:OMI655250 OCM655249:OCM655250 NSQ655249:NSQ655250 NIU655249:NIU655250 MYY655249:MYY655250 MPC655249:MPC655250 MFG655249:MFG655250 LVK655249:LVK655250 LLO655249:LLO655250 LBS655249:LBS655250 KRW655249:KRW655250 KIA655249:KIA655250 JYE655249:JYE655250 JOI655249:JOI655250 JEM655249:JEM655250 IUQ655249:IUQ655250 IKU655249:IKU655250 IAY655249:IAY655250 HRC655249:HRC655250 HHG655249:HHG655250 GXK655249:GXK655250 GNO655249:GNO655250 GDS655249:GDS655250 FTW655249:FTW655250 FKA655249:FKA655250 FAE655249:FAE655250 EQI655249:EQI655250 EGM655249:EGM655250 DWQ655249:DWQ655250 DMU655249:DMU655250 DCY655249:DCY655250 CTC655249:CTC655250 CJG655249:CJG655250 BZK655249:BZK655250 BPO655249:BPO655250 BFS655249:BFS655250 AVW655249:AVW655250 AMA655249:AMA655250 ACE655249:ACE655250 SI655249:SI655250 IM655249:IM655250 K655249:K655250 WUY589713:WUY589714 WLC589713:WLC589714 WBG589713:WBG589714 VRK589713:VRK589714 VHO589713:VHO589714 UXS589713:UXS589714 UNW589713:UNW589714 UEA589713:UEA589714 TUE589713:TUE589714 TKI589713:TKI589714 TAM589713:TAM589714 SQQ589713:SQQ589714 SGU589713:SGU589714 RWY589713:RWY589714 RNC589713:RNC589714 RDG589713:RDG589714 QTK589713:QTK589714 QJO589713:QJO589714 PZS589713:PZS589714 PPW589713:PPW589714 PGA589713:PGA589714 OWE589713:OWE589714 OMI589713:OMI589714 OCM589713:OCM589714 NSQ589713:NSQ589714 NIU589713:NIU589714 MYY589713:MYY589714 MPC589713:MPC589714 MFG589713:MFG589714 LVK589713:LVK589714 LLO589713:LLO589714 LBS589713:LBS589714 KRW589713:KRW589714 KIA589713:KIA589714 JYE589713:JYE589714 JOI589713:JOI589714 JEM589713:JEM589714 IUQ589713:IUQ589714 IKU589713:IKU589714 IAY589713:IAY589714 HRC589713:HRC589714 HHG589713:HHG589714 GXK589713:GXK589714 GNO589713:GNO589714 GDS589713:GDS589714 FTW589713:FTW589714 FKA589713:FKA589714 FAE589713:FAE589714 EQI589713:EQI589714 EGM589713:EGM589714 DWQ589713:DWQ589714 DMU589713:DMU589714 DCY589713:DCY589714 CTC589713:CTC589714 CJG589713:CJG589714 BZK589713:BZK589714 BPO589713:BPO589714 BFS589713:BFS589714 AVW589713:AVW589714 AMA589713:AMA589714 ACE589713:ACE589714 SI589713:SI589714 IM589713:IM589714 K589713:K589714 WUY524177:WUY524178 WLC524177:WLC524178 WBG524177:WBG524178 VRK524177:VRK524178 VHO524177:VHO524178 UXS524177:UXS524178 UNW524177:UNW524178 UEA524177:UEA524178 TUE524177:TUE524178 TKI524177:TKI524178 TAM524177:TAM524178 SQQ524177:SQQ524178 SGU524177:SGU524178 RWY524177:RWY524178 RNC524177:RNC524178 RDG524177:RDG524178 QTK524177:QTK524178 QJO524177:QJO524178 PZS524177:PZS524178 PPW524177:PPW524178 PGA524177:PGA524178 OWE524177:OWE524178 OMI524177:OMI524178 OCM524177:OCM524178 NSQ524177:NSQ524178 NIU524177:NIU524178 MYY524177:MYY524178 MPC524177:MPC524178 MFG524177:MFG524178 LVK524177:LVK524178 LLO524177:LLO524178 LBS524177:LBS524178 KRW524177:KRW524178 KIA524177:KIA524178 JYE524177:JYE524178 JOI524177:JOI524178 JEM524177:JEM524178 IUQ524177:IUQ524178 IKU524177:IKU524178 IAY524177:IAY524178 HRC524177:HRC524178 HHG524177:HHG524178 GXK524177:GXK524178 GNO524177:GNO524178 GDS524177:GDS524178 FTW524177:FTW524178 FKA524177:FKA524178 FAE524177:FAE524178 EQI524177:EQI524178 EGM524177:EGM524178 DWQ524177:DWQ524178 DMU524177:DMU524178 DCY524177:DCY524178 CTC524177:CTC524178 CJG524177:CJG524178 BZK524177:BZK524178 BPO524177:BPO524178 BFS524177:BFS524178 AVW524177:AVW524178 AMA524177:AMA524178 ACE524177:ACE524178 SI524177:SI524178 IM524177:IM524178 K524177:K524178 WUY458641:WUY458642 WLC458641:WLC458642 WBG458641:WBG458642 VRK458641:VRK458642 VHO458641:VHO458642 UXS458641:UXS458642 UNW458641:UNW458642 UEA458641:UEA458642 TUE458641:TUE458642 TKI458641:TKI458642 TAM458641:TAM458642 SQQ458641:SQQ458642 SGU458641:SGU458642 RWY458641:RWY458642 RNC458641:RNC458642 RDG458641:RDG458642 QTK458641:QTK458642 QJO458641:QJO458642 PZS458641:PZS458642 PPW458641:PPW458642 PGA458641:PGA458642 OWE458641:OWE458642 OMI458641:OMI458642 OCM458641:OCM458642 NSQ458641:NSQ458642 NIU458641:NIU458642 MYY458641:MYY458642 MPC458641:MPC458642 MFG458641:MFG458642 LVK458641:LVK458642 LLO458641:LLO458642 LBS458641:LBS458642 KRW458641:KRW458642 KIA458641:KIA458642 JYE458641:JYE458642 JOI458641:JOI458642 JEM458641:JEM458642 IUQ458641:IUQ458642 IKU458641:IKU458642 IAY458641:IAY458642 HRC458641:HRC458642 HHG458641:HHG458642 GXK458641:GXK458642 GNO458641:GNO458642 GDS458641:GDS458642 FTW458641:FTW458642 FKA458641:FKA458642 FAE458641:FAE458642 EQI458641:EQI458642 EGM458641:EGM458642 DWQ458641:DWQ458642 DMU458641:DMU458642 DCY458641:DCY458642 CTC458641:CTC458642 CJG458641:CJG458642 BZK458641:BZK458642 BPO458641:BPO458642 BFS458641:BFS458642 AVW458641:AVW458642 AMA458641:AMA458642 ACE458641:ACE458642 SI458641:SI458642 IM458641:IM458642 K458641:K458642 WUY393105:WUY393106 WLC393105:WLC393106 WBG393105:WBG393106 VRK393105:VRK393106 VHO393105:VHO393106 UXS393105:UXS393106 UNW393105:UNW393106 UEA393105:UEA393106 TUE393105:TUE393106 TKI393105:TKI393106 TAM393105:TAM393106 SQQ393105:SQQ393106 SGU393105:SGU393106 RWY393105:RWY393106 RNC393105:RNC393106 RDG393105:RDG393106 QTK393105:QTK393106 QJO393105:QJO393106 PZS393105:PZS393106 PPW393105:PPW393106 PGA393105:PGA393106 OWE393105:OWE393106 OMI393105:OMI393106 OCM393105:OCM393106 NSQ393105:NSQ393106 NIU393105:NIU393106 MYY393105:MYY393106 MPC393105:MPC393106 MFG393105:MFG393106 LVK393105:LVK393106 LLO393105:LLO393106 LBS393105:LBS393106 KRW393105:KRW393106 KIA393105:KIA393106 JYE393105:JYE393106 JOI393105:JOI393106 JEM393105:JEM393106 IUQ393105:IUQ393106 IKU393105:IKU393106 IAY393105:IAY393106 HRC393105:HRC393106 HHG393105:HHG393106 GXK393105:GXK393106 GNO393105:GNO393106 GDS393105:GDS393106 FTW393105:FTW393106 FKA393105:FKA393106 FAE393105:FAE393106 EQI393105:EQI393106 EGM393105:EGM393106 DWQ393105:DWQ393106 DMU393105:DMU393106 DCY393105:DCY393106 CTC393105:CTC393106 CJG393105:CJG393106 BZK393105:BZK393106 BPO393105:BPO393106 BFS393105:BFS393106 AVW393105:AVW393106 AMA393105:AMA393106 ACE393105:ACE393106 SI393105:SI393106 IM393105:IM393106 K393105:K393106 WUY327569:WUY327570 WLC327569:WLC327570 WBG327569:WBG327570 VRK327569:VRK327570 VHO327569:VHO327570 UXS327569:UXS327570 UNW327569:UNW327570 UEA327569:UEA327570 TUE327569:TUE327570 TKI327569:TKI327570 TAM327569:TAM327570 SQQ327569:SQQ327570 SGU327569:SGU327570 RWY327569:RWY327570 RNC327569:RNC327570 RDG327569:RDG327570 QTK327569:QTK327570 QJO327569:QJO327570 PZS327569:PZS327570 PPW327569:PPW327570 PGA327569:PGA327570 OWE327569:OWE327570 OMI327569:OMI327570 OCM327569:OCM327570 NSQ327569:NSQ327570 NIU327569:NIU327570 MYY327569:MYY327570 MPC327569:MPC327570 MFG327569:MFG327570 LVK327569:LVK327570 LLO327569:LLO327570 LBS327569:LBS327570 KRW327569:KRW327570 KIA327569:KIA327570 JYE327569:JYE327570 JOI327569:JOI327570 JEM327569:JEM327570 IUQ327569:IUQ327570 IKU327569:IKU327570 IAY327569:IAY327570 HRC327569:HRC327570 HHG327569:HHG327570 GXK327569:GXK327570 GNO327569:GNO327570 GDS327569:GDS327570 FTW327569:FTW327570 FKA327569:FKA327570 FAE327569:FAE327570 EQI327569:EQI327570 EGM327569:EGM327570 DWQ327569:DWQ327570 DMU327569:DMU327570 DCY327569:DCY327570 CTC327569:CTC327570 CJG327569:CJG327570 BZK327569:BZK327570 BPO327569:BPO327570 BFS327569:BFS327570 AVW327569:AVW327570 AMA327569:AMA327570 ACE327569:ACE327570 SI327569:SI327570 IM327569:IM327570 K327569:K327570 WUY262033:WUY262034 WLC262033:WLC262034 WBG262033:WBG262034 VRK262033:VRK262034 VHO262033:VHO262034 UXS262033:UXS262034 UNW262033:UNW262034 UEA262033:UEA262034 TUE262033:TUE262034 TKI262033:TKI262034 TAM262033:TAM262034 SQQ262033:SQQ262034 SGU262033:SGU262034 RWY262033:RWY262034 RNC262033:RNC262034 RDG262033:RDG262034 QTK262033:QTK262034 QJO262033:QJO262034 PZS262033:PZS262034 PPW262033:PPW262034 PGA262033:PGA262034 OWE262033:OWE262034 OMI262033:OMI262034 OCM262033:OCM262034 NSQ262033:NSQ262034 NIU262033:NIU262034 MYY262033:MYY262034 MPC262033:MPC262034 MFG262033:MFG262034 LVK262033:LVK262034 LLO262033:LLO262034 LBS262033:LBS262034 KRW262033:KRW262034 KIA262033:KIA262034 JYE262033:JYE262034 JOI262033:JOI262034 JEM262033:JEM262034 IUQ262033:IUQ262034 IKU262033:IKU262034 IAY262033:IAY262034 HRC262033:HRC262034 HHG262033:HHG262034 GXK262033:GXK262034 GNO262033:GNO262034 GDS262033:GDS262034 FTW262033:FTW262034 FKA262033:FKA262034 FAE262033:FAE262034 EQI262033:EQI262034 EGM262033:EGM262034 DWQ262033:DWQ262034 DMU262033:DMU262034 DCY262033:DCY262034 CTC262033:CTC262034 CJG262033:CJG262034 BZK262033:BZK262034 BPO262033:BPO262034 BFS262033:BFS262034 AVW262033:AVW262034 AMA262033:AMA262034 ACE262033:ACE262034 SI262033:SI262034 IM262033:IM262034 K262033:K262034 WUY196497:WUY196498 WLC196497:WLC196498 WBG196497:WBG196498 VRK196497:VRK196498 VHO196497:VHO196498 UXS196497:UXS196498 UNW196497:UNW196498 UEA196497:UEA196498 TUE196497:TUE196498 TKI196497:TKI196498 TAM196497:TAM196498 SQQ196497:SQQ196498 SGU196497:SGU196498 RWY196497:RWY196498 RNC196497:RNC196498 RDG196497:RDG196498 QTK196497:QTK196498 QJO196497:QJO196498 PZS196497:PZS196498 PPW196497:PPW196498 PGA196497:PGA196498 OWE196497:OWE196498 OMI196497:OMI196498 OCM196497:OCM196498 NSQ196497:NSQ196498 NIU196497:NIU196498 MYY196497:MYY196498 MPC196497:MPC196498 MFG196497:MFG196498 LVK196497:LVK196498 LLO196497:LLO196498 LBS196497:LBS196498 KRW196497:KRW196498 KIA196497:KIA196498 JYE196497:JYE196498 JOI196497:JOI196498 JEM196497:JEM196498 IUQ196497:IUQ196498 IKU196497:IKU196498 IAY196497:IAY196498 HRC196497:HRC196498 HHG196497:HHG196498 GXK196497:GXK196498 GNO196497:GNO196498 GDS196497:GDS196498 FTW196497:FTW196498 FKA196497:FKA196498 FAE196497:FAE196498 EQI196497:EQI196498 EGM196497:EGM196498 DWQ196497:DWQ196498 DMU196497:DMU196498 DCY196497:DCY196498 CTC196497:CTC196498 CJG196497:CJG196498 BZK196497:BZK196498 BPO196497:BPO196498 BFS196497:BFS196498 AVW196497:AVW196498 AMA196497:AMA196498 ACE196497:ACE196498 SI196497:SI196498 IM196497:IM196498 K196497:K196498 WUY130961:WUY130962 WLC130961:WLC130962 WBG130961:WBG130962 VRK130961:VRK130962 VHO130961:VHO130962 UXS130961:UXS130962 UNW130961:UNW130962 UEA130961:UEA130962 TUE130961:TUE130962 TKI130961:TKI130962 TAM130961:TAM130962 SQQ130961:SQQ130962 SGU130961:SGU130962 RWY130961:RWY130962 RNC130961:RNC130962 RDG130961:RDG130962 QTK130961:QTK130962 QJO130961:QJO130962 PZS130961:PZS130962 PPW130961:PPW130962 PGA130961:PGA130962 OWE130961:OWE130962 OMI130961:OMI130962 OCM130961:OCM130962 NSQ130961:NSQ130962 NIU130961:NIU130962 MYY130961:MYY130962 MPC130961:MPC130962 MFG130961:MFG130962 LVK130961:LVK130962 LLO130961:LLO130962 LBS130961:LBS130962 KRW130961:KRW130962 KIA130961:KIA130962 JYE130961:JYE130962 JOI130961:JOI130962 JEM130961:JEM130962 IUQ130961:IUQ130962 IKU130961:IKU130962 IAY130961:IAY130962 HRC130961:HRC130962 HHG130961:HHG130962 GXK130961:GXK130962 GNO130961:GNO130962 GDS130961:GDS130962 FTW130961:FTW130962 FKA130961:FKA130962 FAE130961:FAE130962 EQI130961:EQI130962 EGM130961:EGM130962 DWQ130961:DWQ130962 DMU130961:DMU130962 DCY130961:DCY130962 CTC130961:CTC130962 CJG130961:CJG130962 BZK130961:BZK130962 BPO130961:BPO130962 BFS130961:BFS130962 AVW130961:AVW130962 AMA130961:AMA130962 ACE130961:ACE130962 SI130961:SI130962 IM130961:IM130962 K130961:K130962 WUY65425:WUY65426 WLC65425:WLC65426 WBG65425:WBG65426 VRK65425:VRK65426 VHO65425:VHO65426 UXS65425:UXS65426 UNW65425:UNW65426 UEA65425:UEA65426 TUE65425:TUE65426 TKI65425:TKI65426 TAM65425:TAM65426 SQQ65425:SQQ65426 SGU65425:SGU65426 RWY65425:RWY65426 RNC65425:RNC65426 RDG65425:RDG65426 QTK65425:QTK65426 QJO65425:QJO65426 PZS65425:PZS65426 PPW65425:PPW65426 PGA65425:PGA65426 OWE65425:OWE65426 OMI65425:OMI65426 OCM65425:OCM65426 NSQ65425:NSQ65426 NIU65425:NIU65426 MYY65425:MYY65426 MPC65425:MPC65426 MFG65425:MFG65426 LVK65425:LVK65426 LLO65425:LLO65426 LBS65425:LBS65426 KRW65425:KRW65426 KIA65425:KIA65426 JYE65425:JYE65426 JOI65425:JOI65426 JEM65425:JEM65426 IUQ65425:IUQ65426 IKU65425:IKU65426 IAY65425:IAY65426 HRC65425:HRC65426 HHG65425:HHG65426 GXK65425:GXK65426 GNO65425:GNO65426 GDS65425:GDS65426 FTW65425:FTW65426 FKA65425:FKA65426 FAE65425:FAE65426 EQI65425:EQI65426 EGM65425:EGM65426 DWQ65425:DWQ65426 DMU65425:DMU65426 DCY65425:DCY65426 CTC65425:CTC65426 CJG65425:CJG65426 BZK65425:BZK65426 BPO65425:BPO65426 BFS65425:BFS65426 AVW65425:AVW65426 AMA65425:AMA65426 ACE65425:ACE65426 SI65425:SI65426 IM65425:IM65426 K65425:K65426 WUY982935:WUY982936 WLC982935:WLC982936 WBG982935:WBG982936 VRK982935:VRK982936 VHO982935:VHO982936 UXS982935:UXS982936 UNW982935:UNW982936 UEA982935:UEA982936 TUE982935:TUE982936 TKI982935:TKI982936 TAM982935:TAM982936 SQQ982935:SQQ982936 SGU982935:SGU982936 RWY982935:RWY982936 RNC982935:RNC982936 RDG982935:RDG982936 QTK982935:QTK982936 QJO982935:QJO982936 PZS982935:PZS982936 PPW982935:PPW982936 PGA982935:PGA982936 OWE982935:OWE982936 OMI982935:OMI982936 OCM982935:OCM982936 NSQ982935:NSQ982936 NIU982935:NIU982936 MYY982935:MYY982936 MPC982935:MPC982936 MFG982935:MFG982936 LVK982935:LVK982936 LLO982935:LLO982936 LBS982935:LBS982936 KRW982935:KRW982936 KIA982935:KIA982936 JYE982935:JYE982936 JOI982935:JOI982936 JEM982935:JEM982936 IUQ982935:IUQ982936 IKU982935:IKU982936 IAY982935:IAY982936 HRC982935:HRC982936 HHG982935:HHG982936 GXK982935:GXK982936 GNO982935:GNO982936 GDS982935:GDS982936 FTW982935:FTW982936 FKA982935:FKA982936 FAE982935:FAE982936 EQI982935:EQI982936 EGM982935:EGM982936 DWQ982935:DWQ982936 DMU982935:DMU982936 DCY982935:DCY982936 CTC982935:CTC982936 CJG982935:CJG982936 BZK982935:BZK982936 BPO982935:BPO982936 BFS982935:BFS982936 AVW982935:AVW982936 AMA982935:AMA982936 ACE982935:ACE982936 SI982935:SI982936 IM982935:IM982936 K982935:K982936 WUY917399:WUY917400 WLC917399:WLC917400 WBG917399:WBG917400 VRK917399:VRK917400 VHO917399:VHO917400 UXS917399:UXS917400 UNW917399:UNW917400 UEA917399:UEA917400 TUE917399:TUE917400 TKI917399:TKI917400 TAM917399:TAM917400 SQQ917399:SQQ917400 SGU917399:SGU917400 RWY917399:RWY917400 RNC917399:RNC917400 RDG917399:RDG917400 QTK917399:QTK917400 QJO917399:QJO917400 PZS917399:PZS917400 PPW917399:PPW917400 PGA917399:PGA917400 OWE917399:OWE917400 OMI917399:OMI917400 OCM917399:OCM917400 NSQ917399:NSQ917400 NIU917399:NIU917400 MYY917399:MYY917400 MPC917399:MPC917400 MFG917399:MFG917400 LVK917399:LVK917400 LLO917399:LLO917400 LBS917399:LBS917400 KRW917399:KRW917400 KIA917399:KIA917400 JYE917399:JYE917400 JOI917399:JOI917400 JEM917399:JEM917400 IUQ917399:IUQ917400 IKU917399:IKU917400 IAY917399:IAY917400 HRC917399:HRC917400 HHG917399:HHG917400 GXK917399:GXK917400 GNO917399:GNO917400 GDS917399:GDS917400 FTW917399:FTW917400 FKA917399:FKA917400 FAE917399:FAE917400 EQI917399:EQI917400 EGM917399:EGM917400 DWQ917399:DWQ917400 DMU917399:DMU917400 DCY917399:DCY917400 CTC917399:CTC917400 CJG917399:CJG917400 BZK917399:BZK917400 BPO917399:BPO917400 BFS917399:BFS917400 AVW917399:AVW917400 AMA917399:AMA917400 ACE917399:ACE917400 SI917399:SI917400 IM917399:IM917400 K917399:K917400 WUY851863:WUY851864 WLC851863:WLC851864 WBG851863:WBG851864 VRK851863:VRK851864 VHO851863:VHO851864 UXS851863:UXS851864 UNW851863:UNW851864 UEA851863:UEA851864 TUE851863:TUE851864 TKI851863:TKI851864 TAM851863:TAM851864 SQQ851863:SQQ851864 SGU851863:SGU851864 RWY851863:RWY851864 RNC851863:RNC851864 RDG851863:RDG851864 QTK851863:QTK851864 QJO851863:QJO851864 PZS851863:PZS851864 PPW851863:PPW851864 PGA851863:PGA851864 OWE851863:OWE851864 OMI851863:OMI851864 OCM851863:OCM851864 NSQ851863:NSQ851864 NIU851863:NIU851864 MYY851863:MYY851864 MPC851863:MPC851864 MFG851863:MFG851864 LVK851863:LVK851864 LLO851863:LLO851864 LBS851863:LBS851864 KRW851863:KRW851864 KIA851863:KIA851864 JYE851863:JYE851864 JOI851863:JOI851864 JEM851863:JEM851864 IUQ851863:IUQ851864 IKU851863:IKU851864 IAY851863:IAY851864 HRC851863:HRC851864 HHG851863:HHG851864 GXK851863:GXK851864 GNO851863:GNO851864 GDS851863:GDS851864 FTW851863:FTW851864 FKA851863:FKA851864 FAE851863:FAE851864 EQI851863:EQI851864 EGM851863:EGM851864 DWQ851863:DWQ851864 DMU851863:DMU851864 DCY851863:DCY851864 CTC851863:CTC851864 CJG851863:CJG851864 BZK851863:BZK851864 BPO851863:BPO851864 BFS851863:BFS851864 AVW851863:AVW851864 AMA851863:AMA851864 ACE851863:ACE851864 SI851863:SI851864 IM851863:IM851864 K851863:K851864 WUY786327:WUY786328 WLC786327:WLC786328 WBG786327:WBG786328 VRK786327:VRK786328 VHO786327:VHO786328 UXS786327:UXS786328 UNW786327:UNW786328 UEA786327:UEA786328 TUE786327:TUE786328 TKI786327:TKI786328 TAM786327:TAM786328 SQQ786327:SQQ786328 SGU786327:SGU786328 RWY786327:RWY786328 RNC786327:RNC786328 RDG786327:RDG786328 QTK786327:QTK786328 QJO786327:QJO786328 PZS786327:PZS786328 PPW786327:PPW786328 PGA786327:PGA786328 OWE786327:OWE786328 OMI786327:OMI786328 OCM786327:OCM786328 NSQ786327:NSQ786328 NIU786327:NIU786328 MYY786327:MYY786328 MPC786327:MPC786328 MFG786327:MFG786328 LVK786327:LVK786328 LLO786327:LLO786328 LBS786327:LBS786328 KRW786327:KRW786328 KIA786327:KIA786328 JYE786327:JYE786328 JOI786327:JOI786328 JEM786327:JEM786328 IUQ786327:IUQ786328 IKU786327:IKU786328 IAY786327:IAY786328 HRC786327:HRC786328 HHG786327:HHG786328 GXK786327:GXK786328 GNO786327:GNO786328 GDS786327:GDS786328 FTW786327:FTW786328 FKA786327:FKA786328 FAE786327:FAE786328 EQI786327:EQI786328 EGM786327:EGM786328 DWQ786327:DWQ786328 DMU786327:DMU786328 DCY786327:DCY786328 CTC786327:CTC786328 CJG786327:CJG786328 BZK786327:BZK786328 BPO786327:BPO786328 BFS786327:BFS786328 AVW786327:AVW786328 AMA786327:AMA786328 ACE786327:ACE786328 SI786327:SI786328 IM786327:IM786328 K786327:K786328 WUY720791:WUY720792 WLC720791:WLC720792 WBG720791:WBG720792 VRK720791:VRK720792 VHO720791:VHO720792 UXS720791:UXS720792 UNW720791:UNW720792 UEA720791:UEA720792 TUE720791:TUE720792 TKI720791:TKI720792 TAM720791:TAM720792 SQQ720791:SQQ720792 SGU720791:SGU720792 RWY720791:RWY720792 RNC720791:RNC720792 RDG720791:RDG720792 QTK720791:QTK720792 QJO720791:QJO720792 PZS720791:PZS720792 PPW720791:PPW720792 PGA720791:PGA720792 OWE720791:OWE720792 OMI720791:OMI720792 OCM720791:OCM720792 NSQ720791:NSQ720792 NIU720791:NIU720792 MYY720791:MYY720792 MPC720791:MPC720792 MFG720791:MFG720792 LVK720791:LVK720792 LLO720791:LLO720792 LBS720791:LBS720792 KRW720791:KRW720792 KIA720791:KIA720792 JYE720791:JYE720792 JOI720791:JOI720792 JEM720791:JEM720792 IUQ720791:IUQ720792 IKU720791:IKU720792 IAY720791:IAY720792 HRC720791:HRC720792 HHG720791:HHG720792 GXK720791:GXK720792 GNO720791:GNO720792 GDS720791:GDS720792 FTW720791:FTW720792 FKA720791:FKA720792 FAE720791:FAE720792 EQI720791:EQI720792 EGM720791:EGM720792 DWQ720791:DWQ720792 DMU720791:DMU720792 DCY720791:DCY720792 CTC720791:CTC720792 CJG720791:CJG720792 BZK720791:BZK720792 BPO720791:BPO720792 BFS720791:BFS720792 AVW720791:AVW720792 AMA720791:AMA720792 ACE720791:ACE720792 SI720791:SI720792 IM720791:IM720792 K720791:K720792 WUY655255:WUY655256 WLC655255:WLC655256 WBG655255:WBG655256 VRK655255:VRK655256 VHO655255:VHO655256 UXS655255:UXS655256 UNW655255:UNW655256 UEA655255:UEA655256 TUE655255:TUE655256 TKI655255:TKI655256 TAM655255:TAM655256 SQQ655255:SQQ655256 SGU655255:SGU655256 RWY655255:RWY655256 RNC655255:RNC655256 RDG655255:RDG655256 QTK655255:QTK655256 QJO655255:QJO655256 PZS655255:PZS655256 PPW655255:PPW655256 PGA655255:PGA655256 OWE655255:OWE655256 OMI655255:OMI655256 OCM655255:OCM655256 NSQ655255:NSQ655256 NIU655255:NIU655256 MYY655255:MYY655256 MPC655255:MPC655256 MFG655255:MFG655256 LVK655255:LVK655256 LLO655255:LLO655256 LBS655255:LBS655256 KRW655255:KRW655256 KIA655255:KIA655256 JYE655255:JYE655256 JOI655255:JOI655256 JEM655255:JEM655256 IUQ655255:IUQ655256 IKU655255:IKU655256 IAY655255:IAY655256 HRC655255:HRC655256 HHG655255:HHG655256 GXK655255:GXK655256 GNO655255:GNO655256 GDS655255:GDS655256 FTW655255:FTW655256 FKA655255:FKA655256 FAE655255:FAE655256 EQI655255:EQI655256 EGM655255:EGM655256 DWQ655255:DWQ655256 DMU655255:DMU655256 DCY655255:DCY655256 CTC655255:CTC655256 CJG655255:CJG655256 BZK655255:BZK655256 BPO655255:BPO655256 BFS655255:BFS655256 AVW655255:AVW655256 AMA655255:AMA655256 ACE655255:ACE655256 SI655255:SI655256 IM655255:IM655256 K655255:K655256 WUY589719:WUY589720 WLC589719:WLC589720 WBG589719:WBG589720 VRK589719:VRK589720 VHO589719:VHO589720 UXS589719:UXS589720 UNW589719:UNW589720 UEA589719:UEA589720 TUE589719:TUE589720 TKI589719:TKI589720 TAM589719:TAM589720 SQQ589719:SQQ589720 SGU589719:SGU589720 RWY589719:RWY589720 RNC589719:RNC589720 RDG589719:RDG589720 QTK589719:QTK589720 QJO589719:QJO589720 PZS589719:PZS589720 PPW589719:PPW589720 PGA589719:PGA589720 OWE589719:OWE589720 OMI589719:OMI589720 OCM589719:OCM589720 NSQ589719:NSQ589720 NIU589719:NIU589720 MYY589719:MYY589720 MPC589719:MPC589720 MFG589719:MFG589720 LVK589719:LVK589720 LLO589719:LLO589720 LBS589719:LBS589720 KRW589719:KRW589720 KIA589719:KIA589720 JYE589719:JYE589720 JOI589719:JOI589720 JEM589719:JEM589720 IUQ589719:IUQ589720 IKU589719:IKU589720 IAY589719:IAY589720 HRC589719:HRC589720 HHG589719:HHG589720 GXK589719:GXK589720 GNO589719:GNO589720 GDS589719:GDS589720 FTW589719:FTW589720 FKA589719:FKA589720 FAE589719:FAE589720 EQI589719:EQI589720 EGM589719:EGM589720 DWQ589719:DWQ589720 DMU589719:DMU589720 DCY589719:DCY589720 CTC589719:CTC589720 CJG589719:CJG589720 BZK589719:BZK589720 BPO589719:BPO589720 BFS589719:BFS589720 AVW589719:AVW589720 AMA589719:AMA589720 ACE589719:ACE589720 SI589719:SI589720 IM589719:IM589720 K589719:K589720 WUY524183:WUY524184 WLC524183:WLC524184 WBG524183:WBG524184 VRK524183:VRK524184 VHO524183:VHO524184 UXS524183:UXS524184 UNW524183:UNW524184 UEA524183:UEA524184 TUE524183:TUE524184 TKI524183:TKI524184 TAM524183:TAM524184 SQQ524183:SQQ524184 SGU524183:SGU524184 RWY524183:RWY524184 RNC524183:RNC524184 RDG524183:RDG524184 QTK524183:QTK524184 QJO524183:QJO524184 PZS524183:PZS524184 PPW524183:PPW524184 PGA524183:PGA524184 OWE524183:OWE524184 OMI524183:OMI524184 OCM524183:OCM524184 NSQ524183:NSQ524184 NIU524183:NIU524184 MYY524183:MYY524184 MPC524183:MPC524184 MFG524183:MFG524184 LVK524183:LVK524184 LLO524183:LLO524184 LBS524183:LBS524184 KRW524183:KRW524184 KIA524183:KIA524184 JYE524183:JYE524184 JOI524183:JOI524184 JEM524183:JEM524184 IUQ524183:IUQ524184 IKU524183:IKU524184 IAY524183:IAY524184 HRC524183:HRC524184 HHG524183:HHG524184 GXK524183:GXK524184 GNO524183:GNO524184 GDS524183:GDS524184 FTW524183:FTW524184 FKA524183:FKA524184 FAE524183:FAE524184 EQI524183:EQI524184 EGM524183:EGM524184 DWQ524183:DWQ524184 DMU524183:DMU524184 DCY524183:DCY524184 CTC524183:CTC524184 CJG524183:CJG524184 BZK524183:BZK524184 BPO524183:BPO524184 BFS524183:BFS524184 AVW524183:AVW524184 AMA524183:AMA524184 ACE524183:ACE524184 SI524183:SI524184 IM524183:IM524184 K524183:K524184 WUY458647:WUY458648 WLC458647:WLC458648 WBG458647:WBG458648 VRK458647:VRK458648 VHO458647:VHO458648 UXS458647:UXS458648 UNW458647:UNW458648 UEA458647:UEA458648 TUE458647:TUE458648 TKI458647:TKI458648 TAM458647:TAM458648 SQQ458647:SQQ458648 SGU458647:SGU458648 RWY458647:RWY458648 RNC458647:RNC458648 RDG458647:RDG458648 QTK458647:QTK458648 QJO458647:QJO458648 PZS458647:PZS458648 PPW458647:PPW458648 PGA458647:PGA458648 OWE458647:OWE458648 OMI458647:OMI458648 OCM458647:OCM458648 NSQ458647:NSQ458648 NIU458647:NIU458648 MYY458647:MYY458648 MPC458647:MPC458648 MFG458647:MFG458648 LVK458647:LVK458648 LLO458647:LLO458648 LBS458647:LBS458648 KRW458647:KRW458648 KIA458647:KIA458648 JYE458647:JYE458648 JOI458647:JOI458648 JEM458647:JEM458648 IUQ458647:IUQ458648 IKU458647:IKU458648 IAY458647:IAY458648 HRC458647:HRC458648 HHG458647:HHG458648 GXK458647:GXK458648 GNO458647:GNO458648 GDS458647:GDS458648 FTW458647:FTW458648 FKA458647:FKA458648 FAE458647:FAE458648 EQI458647:EQI458648 EGM458647:EGM458648 DWQ458647:DWQ458648 DMU458647:DMU458648 DCY458647:DCY458648 CTC458647:CTC458648 CJG458647:CJG458648 BZK458647:BZK458648 BPO458647:BPO458648 BFS458647:BFS458648 AVW458647:AVW458648 AMA458647:AMA458648 ACE458647:ACE458648 SI458647:SI458648 IM458647:IM458648 K458647:K458648 WUY393111:WUY393112 WLC393111:WLC393112 WBG393111:WBG393112 VRK393111:VRK393112 VHO393111:VHO393112 UXS393111:UXS393112 UNW393111:UNW393112 UEA393111:UEA393112 TUE393111:TUE393112 TKI393111:TKI393112 TAM393111:TAM393112 SQQ393111:SQQ393112 SGU393111:SGU393112 RWY393111:RWY393112 RNC393111:RNC393112 RDG393111:RDG393112 QTK393111:QTK393112 QJO393111:QJO393112 PZS393111:PZS393112 PPW393111:PPW393112 PGA393111:PGA393112 OWE393111:OWE393112 OMI393111:OMI393112 OCM393111:OCM393112 NSQ393111:NSQ393112 NIU393111:NIU393112 MYY393111:MYY393112 MPC393111:MPC393112 MFG393111:MFG393112 LVK393111:LVK393112 LLO393111:LLO393112 LBS393111:LBS393112 KRW393111:KRW393112 KIA393111:KIA393112 JYE393111:JYE393112 JOI393111:JOI393112 JEM393111:JEM393112 IUQ393111:IUQ393112 IKU393111:IKU393112 IAY393111:IAY393112 HRC393111:HRC393112 HHG393111:HHG393112 GXK393111:GXK393112 GNO393111:GNO393112 GDS393111:GDS393112 FTW393111:FTW393112 FKA393111:FKA393112 FAE393111:FAE393112 EQI393111:EQI393112 EGM393111:EGM393112 DWQ393111:DWQ393112 DMU393111:DMU393112 DCY393111:DCY393112 CTC393111:CTC393112 CJG393111:CJG393112 BZK393111:BZK393112 BPO393111:BPO393112 BFS393111:BFS393112 AVW393111:AVW393112 AMA393111:AMA393112 ACE393111:ACE393112 SI393111:SI393112 IM393111:IM393112 K393111:K393112 WUY327575:WUY327576 WLC327575:WLC327576 WBG327575:WBG327576 VRK327575:VRK327576 VHO327575:VHO327576 UXS327575:UXS327576 UNW327575:UNW327576 UEA327575:UEA327576 TUE327575:TUE327576 TKI327575:TKI327576 TAM327575:TAM327576 SQQ327575:SQQ327576 SGU327575:SGU327576 RWY327575:RWY327576 RNC327575:RNC327576 RDG327575:RDG327576 QTK327575:QTK327576 QJO327575:QJO327576 PZS327575:PZS327576 PPW327575:PPW327576 PGA327575:PGA327576 OWE327575:OWE327576 OMI327575:OMI327576 OCM327575:OCM327576 NSQ327575:NSQ327576 NIU327575:NIU327576 MYY327575:MYY327576 MPC327575:MPC327576 MFG327575:MFG327576 LVK327575:LVK327576 LLO327575:LLO327576 LBS327575:LBS327576 KRW327575:KRW327576 KIA327575:KIA327576 JYE327575:JYE327576 JOI327575:JOI327576 JEM327575:JEM327576 IUQ327575:IUQ327576 IKU327575:IKU327576 IAY327575:IAY327576 HRC327575:HRC327576 HHG327575:HHG327576 GXK327575:GXK327576 GNO327575:GNO327576 GDS327575:GDS327576 FTW327575:FTW327576 FKA327575:FKA327576 FAE327575:FAE327576 EQI327575:EQI327576 EGM327575:EGM327576 DWQ327575:DWQ327576 DMU327575:DMU327576 DCY327575:DCY327576 CTC327575:CTC327576 CJG327575:CJG327576 BZK327575:BZK327576 BPO327575:BPO327576 BFS327575:BFS327576 AVW327575:AVW327576 AMA327575:AMA327576 ACE327575:ACE327576 SI327575:SI327576 IM327575:IM327576 K327575:K327576 WUY262039:WUY262040 WLC262039:WLC262040 WBG262039:WBG262040 VRK262039:VRK262040 VHO262039:VHO262040 UXS262039:UXS262040 UNW262039:UNW262040 UEA262039:UEA262040 TUE262039:TUE262040 TKI262039:TKI262040 TAM262039:TAM262040 SQQ262039:SQQ262040 SGU262039:SGU262040 RWY262039:RWY262040 RNC262039:RNC262040 RDG262039:RDG262040 QTK262039:QTK262040 QJO262039:QJO262040 PZS262039:PZS262040 PPW262039:PPW262040 PGA262039:PGA262040 OWE262039:OWE262040 OMI262039:OMI262040 OCM262039:OCM262040 NSQ262039:NSQ262040 NIU262039:NIU262040 MYY262039:MYY262040 MPC262039:MPC262040 MFG262039:MFG262040 LVK262039:LVK262040 LLO262039:LLO262040 LBS262039:LBS262040 KRW262039:KRW262040 KIA262039:KIA262040 JYE262039:JYE262040 JOI262039:JOI262040 JEM262039:JEM262040 IUQ262039:IUQ262040 IKU262039:IKU262040 IAY262039:IAY262040 HRC262039:HRC262040 HHG262039:HHG262040 GXK262039:GXK262040 GNO262039:GNO262040 GDS262039:GDS262040 FTW262039:FTW262040 FKA262039:FKA262040 FAE262039:FAE262040 EQI262039:EQI262040 EGM262039:EGM262040 DWQ262039:DWQ262040 DMU262039:DMU262040 DCY262039:DCY262040 CTC262039:CTC262040 CJG262039:CJG262040 BZK262039:BZK262040 BPO262039:BPO262040 BFS262039:BFS262040 AVW262039:AVW262040 AMA262039:AMA262040 ACE262039:ACE262040 SI262039:SI262040 IM262039:IM262040 K262039:K262040 WUY196503:WUY196504 WLC196503:WLC196504 WBG196503:WBG196504 VRK196503:VRK196504 VHO196503:VHO196504 UXS196503:UXS196504 UNW196503:UNW196504 UEA196503:UEA196504 TUE196503:TUE196504 TKI196503:TKI196504 TAM196503:TAM196504 SQQ196503:SQQ196504 SGU196503:SGU196504 RWY196503:RWY196504 RNC196503:RNC196504 RDG196503:RDG196504 QTK196503:QTK196504 QJO196503:QJO196504 PZS196503:PZS196504 PPW196503:PPW196504 PGA196503:PGA196504 OWE196503:OWE196504 OMI196503:OMI196504 OCM196503:OCM196504 NSQ196503:NSQ196504 NIU196503:NIU196504 MYY196503:MYY196504 MPC196503:MPC196504 MFG196503:MFG196504 LVK196503:LVK196504 LLO196503:LLO196504 LBS196503:LBS196504 KRW196503:KRW196504 KIA196503:KIA196504 JYE196503:JYE196504 JOI196503:JOI196504 JEM196503:JEM196504 IUQ196503:IUQ196504 IKU196503:IKU196504 IAY196503:IAY196504 HRC196503:HRC196504 HHG196503:HHG196504 GXK196503:GXK196504 GNO196503:GNO196504 GDS196503:GDS196504 FTW196503:FTW196504 FKA196503:FKA196504 FAE196503:FAE196504 EQI196503:EQI196504 EGM196503:EGM196504 DWQ196503:DWQ196504 DMU196503:DMU196504 DCY196503:DCY196504 CTC196503:CTC196504 CJG196503:CJG196504 BZK196503:BZK196504 BPO196503:BPO196504 BFS196503:BFS196504 AVW196503:AVW196504 AMA196503:AMA196504 ACE196503:ACE196504 SI196503:SI196504 IM196503:IM196504 K196503:K196504 WUY130967:WUY130968 WLC130967:WLC130968 WBG130967:WBG130968 VRK130967:VRK130968 VHO130967:VHO130968 UXS130967:UXS130968 UNW130967:UNW130968 UEA130967:UEA130968 TUE130967:TUE130968 TKI130967:TKI130968 TAM130967:TAM130968 SQQ130967:SQQ130968 SGU130967:SGU130968 RWY130967:RWY130968 RNC130967:RNC130968 RDG130967:RDG130968 QTK130967:QTK130968 QJO130967:QJO130968 PZS130967:PZS130968 PPW130967:PPW130968 PGA130967:PGA130968 OWE130967:OWE130968 OMI130967:OMI130968 OCM130967:OCM130968 NSQ130967:NSQ130968 NIU130967:NIU130968 MYY130967:MYY130968 MPC130967:MPC130968 MFG130967:MFG130968 LVK130967:LVK130968 LLO130967:LLO130968 LBS130967:LBS130968 KRW130967:KRW130968 KIA130967:KIA130968 JYE130967:JYE130968 JOI130967:JOI130968 JEM130967:JEM130968 IUQ130967:IUQ130968 IKU130967:IKU130968 IAY130967:IAY130968 HRC130967:HRC130968 HHG130967:HHG130968 GXK130967:GXK130968 GNO130967:GNO130968 GDS130967:GDS130968 FTW130967:FTW130968 FKA130967:FKA130968 FAE130967:FAE130968 EQI130967:EQI130968 EGM130967:EGM130968 DWQ130967:DWQ130968 DMU130967:DMU130968 DCY130967:DCY130968 CTC130967:CTC130968 CJG130967:CJG130968 BZK130967:BZK130968 BPO130967:BPO130968 BFS130967:BFS130968 AVW130967:AVW130968 AMA130967:AMA130968 ACE130967:ACE130968 SI130967:SI130968 IM130967:IM130968 K130967:K130968 WUY65431:WUY65432 WLC65431:WLC65432 WBG65431:WBG65432 VRK65431:VRK65432 VHO65431:VHO65432 UXS65431:UXS65432 UNW65431:UNW65432 UEA65431:UEA65432 TUE65431:TUE65432 TKI65431:TKI65432 TAM65431:TAM65432 SQQ65431:SQQ65432 SGU65431:SGU65432 RWY65431:RWY65432 RNC65431:RNC65432 RDG65431:RDG65432 QTK65431:QTK65432 QJO65431:QJO65432 PZS65431:PZS65432 PPW65431:PPW65432 PGA65431:PGA65432 OWE65431:OWE65432 OMI65431:OMI65432 OCM65431:OCM65432 NSQ65431:NSQ65432 NIU65431:NIU65432 MYY65431:MYY65432 MPC65431:MPC65432 MFG65431:MFG65432 LVK65431:LVK65432 LLO65431:LLO65432 LBS65431:LBS65432 KRW65431:KRW65432 KIA65431:KIA65432 JYE65431:JYE65432 JOI65431:JOI65432 JEM65431:JEM65432 IUQ65431:IUQ65432 IKU65431:IKU65432 IAY65431:IAY65432 HRC65431:HRC65432 HHG65431:HHG65432 GXK65431:GXK65432 GNO65431:GNO65432 GDS65431:GDS65432 FTW65431:FTW65432 FKA65431:FKA65432 FAE65431:FAE65432 EQI65431:EQI65432 EGM65431:EGM65432 DWQ65431:DWQ65432 DMU65431:DMU65432 DCY65431:DCY65432 CTC65431:CTC65432 CJG65431:CJG65432 BZK65431:BZK65432 BPO65431:BPO65432 BFS65431:BFS65432 AVW65431:AVW65432 AMA65431:AMA65432 ACE65431:ACE65432 SI65431:SI65432 IM65431:IM65432 K65431:K65432 WVO982953:WVO982962 WLS982953:WLS982962 WBW982953:WBW982962 VSA982953:VSA982962 VIE982953:VIE982962 UYI982953:UYI982962 UOM982953:UOM982962 UEQ982953:UEQ982962 TUU982953:TUU982962 TKY982953:TKY982962 TBC982953:TBC982962 SRG982953:SRG982962 SHK982953:SHK982962 RXO982953:RXO982962 RNS982953:RNS982962 RDW982953:RDW982962 QUA982953:QUA982962 QKE982953:QKE982962 QAI982953:QAI982962 PQM982953:PQM982962 PGQ982953:PGQ982962 OWU982953:OWU982962 OMY982953:OMY982962 ODC982953:ODC982962 NTG982953:NTG982962 NJK982953:NJK982962 MZO982953:MZO982962 MPS982953:MPS982962 MFW982953:MFW982962 LWA982953:LWA982962 LME982953:LME982962 LCI982953:LCI982962 KSM982953:KSM982962 KIQ982953:KIQ982962 JYU982953:JYU982962 JOY982953:JOY982962 JFC982953:JFC982962 IVG982953:IVG982962 ILK982953:ILK982962 IBO982953:IBO982962 HRS982953:HRS982962 HHW982953:HHW982962 GYA982953:GYA982962 GOE982953:GOE982962 GEI982953:GEI982962 FUM982953:FUM982962 FKQ982953:FKQ982962 FAU982953:FAU982962 EQY982953:EQY982962 EHC982953:EHC982962 DXG982953:DXG982962 DNK982953:DNK982962 DDO982953:DDO982962 CTS982953:CTS982962 CJW982953:CJW982962 CAA982953:CAA982962 BQE982953:BQE982962 BGI982953:BGI982962 AWM982953:AWM982962 AMQ982953:AMQ982962 ACU982953:ACU982962 SY982953:SY982962 JC982953:JC982962 WVO917417:WVO917426 WLS917417:WLS917426 WBW917417:WBW917426 VSA917417:VSA917426 VIE917417:VIE917426 UYI917417:UYI917426 UOM917417:UOM917426 UEQ917417:UEQ917426 TUU917417:TUU917426 TKY917417:TKY917426 TBC917417:TBC917426 SRG917417:SRG917426 SHK917417:SHK917426 RXO917417:RXO917426 RNS917417:RNS917426 RDW917417:RDW917426 QUA917417:QUA917426 QKE917417:QKE917426 QAI917417:QAI917426 PQM917417:PQM917426 PGQ917417:PGQ917426 OWU917417:OWU917426 OMY917417:OMY917426 ODC917417:ODC917426 NTG917417:NTG917426 NJK917417:NJK917426 MZO917417:MZO917426 MPS917417:MPS917426 MFW917417:MFW917426 LWA917417:LWA917426 LME917417:LME917426 LCI917417:LCI917426 KSM917417:KSM917426 KIQ917417:KIQ917426 JYU917417:JYU917426 JOY917417:JOY917426 JFC917417:JFC917426 IVG917417:IVG917426 ILK917417:ILK917426 IBO917417:IBO917426 HRS917417:HRS917426 HHW917417:HHW917426 GYA917417:GYA917426 GOE917417:GOE917426 GEI917417:GEI917426 FUM917417:FUM917426 FKQ917417:FKQ917426 FAU917417:FAU917426 EQY917417:EQY917426 EHC917417:EHC917426 DXG917417:DXG917426 DNK917417:DNK917426 DDO917417:DDO917426 CTS917417:CTS917426 CJW917417:CJW917426 CAA917417:CAA917426 BQE917417:BQE917426 BGI917417:BGI917426 AWM917417:AWM917426 AMQ917417:AMQ917426 ACU917417:ACU917426 SY917417:SY917426 JC917417:JC917426 WVO851881:WVO851890 WLS851881:WLS851890 WBW851881:WBW851890 VSA851881:VSA851890 VIE851881:VIE851890 UYI851881:UYI851890 UOM851881:UOM851890 UEQ851881:UEQ851890 TUU851881:TUU851890 TKY851881:TKY851890 TBC851881:TBC851890 SRG851881:SRG851890 SHK851881:SHK851890 RXO851881:RXO851890 RNS851881:RNS851890 RDW851881:RDW851890 QUA851881:QUA851890 QKE851881:QKE851890 QAI851881:QAI851890 PQM851881:PQM851890 PGQ851881:PGQ851890 OWU851881:OWU851890 OMY851881:OMY851890 ODC851881:ODC851890 NTG851881:NTG851890 NJK851881:NJK851890 MZO851881:MZO851890 MPS851881:MPS851890 MFW851881:MFW851890 LWA851881:LWA851890 LME851881:LME851890 LCI851881:LCI851890 KSM851881:KSM851890 KIQ851881:KIQ851890 JYU851881:JYU851890 JOY851881:JOY851890 JFC851881:JFC851890 IVG851881:IVG851890 ILK851881:ILK851890 IBO851881:IBO851890 HRS851881:HRS851890 HHW851881:HHW851890 GYA851881:GYA851890 GOE851881:GOE851890 GEI851881:GEI851890 FUM851881:FUM851890 FKQ851881:FKQ851890 FAU851881:FAU851890 EQY851881:EQY851890 EHC851881:EHC851890 DXG851881:DXG851890 DNK851881:DNK851890 DDO851881:DDO851890 CTS851881:CTS851890 CJW851881:CJW851890 CAA851881:CAA851890 BQE851881:BQE851890 BGI851881:BGI851890 AWM851881:AWM851890 AMQ851881:AMQ851890 ACU851881:ACU851890 SY851881:SY851890 JC851881:JC851890 WVO786345:WVO786354 WLS786345:WLS786354 WBW786345:WBW786354 VSA786345:VSA786354 VIE786345:VIE786354 UYI786345:UYI786354 UOM786345:UOM786354 UEQ786345:UEQ786354 TUU786345:TUU786354 TKY786345:TKY786354 TBC786345:TBC786354 SRG786345:SRG786354 SHK786345:SHK786354 RXO786345:RXO786354 RNS786345:RNS786354 RDW786345:RDW786354 QUA786345:QUA786354 QKE786345:QKE786354 QAI786345:QAI786354 PQM786345:PQM786354 PGQ786345:PGQ786354 OWU786345:OWU786354 OMY786345:OMY786354 ODC786345:ODC786354 NTG786345:NTG786354 NJK786345:NJK786354 MZO786345:MZO786354 MPS786345:MPS786354 MFW786345:MFW786354 LWA786345:LWA786354 LME786345:LME786354 LCI786345:LCI786354 KSM786345:KSM786354 KIQ786345:KIQ786354 JYU786345:JYU786354 JOY786345:JOY786354 JFC786345:JFC786354 IVG786345:IVG786354 ILK786345:ILK786354 IBO786345:IBO786354 HRS786345:HRS786354 HHW786345:HHW786354 GYA786345:GYA786354 GOE786345:GOE786354 GEI786345:GEI786354 FUM786345:FUM786354 FKQ786345:FKQ786354 FAU786345:FAU786354 EQY786345:EQY786354 EHC786345:EHC786354 DXG786345:DXG786354 DNK786345:DNK786354 DDO786345:DDO786354 CTS786345:CTS786354 CJW786345:CJW786354 CAA786345:CAA786354 BQE786345:BQE786354 BGI786345:BGI786354 AWM786345:AWM786354 AMQ786345:AMQ786354 ACU786345:ACU786354 SY786345:SY786354 JC786345:JC786354 WVO720809:WVO720818 WLS720809:WLS720818 WBW720809:WBW720818 VSA720809:VSA720818 VIE720809:VIE720818 UYI720809:UYI720818 UOM720809:UOM720818 UEQ720809:UEQ720818 TUU720809:TUU720818 TKY720809:TKY720818 TBC720809:TBC720818 SRG720809:SRG720818 SHK720809:SHK720818 RXO720809:RXO720818 RNS720809:RNS720818 RDW720809:RDW720818 QUA720809:QUA720818 QKE720809:QKE720818 QAI720809:QAI720818 PQM720809:PQM720818 PGQ720809:PGQ720818 OWU720809:OWU720818 OMY720809:OMY720818 ODC720809:ODC720818 NTG720809:NTG720818 NJK720809:NJK720818 MZO720809:MZO720818 MPS720809:MPS720818 MFW720809:MFW720818 LWA720809:LWA720818 LME720809:LME720818 LCI720809:LCI720818 KSM720809:KSM720818 KIQ720809:KIQ720818 JYU720809:JYU720818 JOY720809:JOY720818 JFC720809:JFC720818 IVG720809:IVG720818 ILK720809:ILK720818 IBO720809:IBO720818 HRS720809:HRS720818 HHW720809:HHW720818 GYA720809:GYA720818 GOE720809:GOE720818 GEI720809:GEI720818 FUM720809:FUM720818 FKQ720809:FKQ720818 FAU720809:FAU720818 EQY720809:EQY720818 EHC720809:EHC720818 DXG720809:DXG720818 DNK720809:DNK720818 DDO720809:DDO720818 CTS720809:CTS720818 CJW720809:CJW720818 CAA720809:CAA720818 BQE720809:BQE720818 BGI720809:BGI720818 AWM720809:AWM720818 AMQ720809:AMQ720818 ACU720809:ACU720818 SY720809:SY720818 JC720809:JC720818 WVO655273:WVO655282 WLS655273:WLS655282 WBW655273:WBW655282 VSA655273:VSA655282 VIE655273:VIE655282 UYI655273:UYI655282 UOM655273:UOM655282 UEQ655273:UEQ655282 TUU655273:TUU655282 TKY655273:TKY655282 TBC655273:TBC655282 SRG655273:SRG655282 SHK655273:SHK655282 RXO655273:RXO655282 RNS655273:RNS655282 RDW655273:RDW655282 QUA655273:QUA655282 QKE655273:QKE655282 QAI655273:QAI655282 PQM655273:PQM655282 PGQ655273:PGQ655282 OWU655273:OWU655282 OMY655273:OMY655282 ODC655273:ODC655282 NTG655273:NTG655282 NJK655273:NJK655282 MZO655273:MZO655282 MPS655273:MPS655282 MFW655273:MFW655282 LWA655273:LWA655282 LME655273:LME655282 LCI655273:LCI655282 KSM655273:KSM655282 KIQ655273:KIQ655282 JYU655273:JYU655282 JOY655273:JOY655282 JFC655273:JFC655282 IVG655273:IVG655282 ILK655273:ILK655282 IBO655273:IBO655282 HRS655273:HRS655282 HHW655273:HHW655282 GYA655273:GYA655282 GOE655273:GOE655282 GEI655273:GEI655282 FUM655273:FUM655282 FKQ655273:FKQ655282 FAU655273:FAU655282 EQY655273:EQY655282 EHC655273:EHC655282 DXG655273:DXG655282 DNK655273:DNK655282 DDO655273:DDO655282 CTS655273:CTS655282 CJW655273:CJW655282 CAA655273:CAA655282 BQE655273:BQE655282 BGI655273:BGI655282 AWM655273:AWM655282 AMQ655273:AMQ655282 ACU655273:ACU655282 SY655273:SY655282 JC655273:JC655282 WVO589737:WVO589746 WLS589737:WLS589746 WBW589737:WBW589746 VSA589737:VSA589746 VIE589737:VIE589746 UYI589737:UYI589746 UOM589737:UOM589746 UEQ589737:UEQ589746 TUU589737:TUU589746 TKY589737:TKY589746 TBC589737:TBC589746 SRG589737:SRG589746 SHK589737:SHK589746 RXO589737:RXO589746 RNS589737:RNS589746 RDW589737:RDW589746 QUA589737:QUA589746 QKE589737:QKE589746 QAI589737:QAI589746 PQM589737:PQM589746 PGQ589737:PGQ589746 OWU589737:OWU589746 OMY589737:OMY589746 ODC589737:ODC589746 NTG589737:NTG589746 NJK589737:NJK589746 MZO589737:MZO589746 MPS589737:MPS589746 MFW589737:MFW589746 LWA589737:LWA589746 LME589737:LME589746 LCI589737:LCI589746 KSM589737:KSM589746 KIQ589737:KIQ589746 JYU589737:JYU589746 JOY589737:JOY589746 JFC589737:JFC589746 IVG589737:IVG589746 ILK589737:ILK589746 IBO589737:IBO589746 HRS589737:HRS589746 HHW589737:HHW589746 GYA589737:GYA589746 GOE589737:GOE589746 GEI589737:GEI589746 FUM589737:FUM589746 FKQ589737:FKQ589746 FAU589737:FAU589746 EQY589737:EQY589746 EHC589737:EHC589746 DXG589737:DXG589746 DNK589737:DNK589746 DDO589737:DDO589746 CTS589737:CTS589746 CJW589737:CJW589746 CAA589737:CAA589746 BQE589737:BQE589746 BGI589737:BGI589746 AWM589737:AWM589746 AMQ589737:AMQ589746 ACU589737:ACU589746 SY589737:SY589746 JC589737:JC589746 WVO524201:WVO524210 WLS524201:WLS524210 WBW524201:WBW524210 VSA524201:VSA524210 VIE524201:VIE524210 UYI524201:UYI524210 UOM524201:UOM524210 UEQ524201:UEQ524210 TUU524201:TUU524210 TKY524201:TKY524210 TBC524201:TBC524210 SRG524201:SRG524210 SHK524201:SHK524210 RXO524201:RXO524210 RNS524201:RNS524210 RDW524201:RDW524210 QUA524201:QUA524210 QKE524201:QKE524210 QAI524201:QAI524210 PQM524201:PQM524210 PGQ524201:PGQ524210 OWU524201:OWU524210 OMY524201:OMY524210 ODC524201:ODC524210 NTG524201:NTG524210 NJK524201:NJK524210 MZO524201:MZO524210 MPS524201:MPS524210 MFW524201:MFW524210 LWA524201:LWA524210 LME524201:LME524210 LCI524201:LCI524210 KSM524201:KSM524210 KIQ524201:KIQ524210 JYU524201:JYU524210 JOY524201:JOY524210 JFC524201:JFC524210 IVG524201:IVG524210 ILK524201:ILK524210 IBO524201:IBO524210 HRS524201:HRS524210 HHW524201:HHW524210 GYA524201:GYA524210 GOE524201:GOE524210 GEI524201:GEI524210 FUM524201:FUM524210 FKQ524201:FKQ524210 FAU524201:FAU524210 EQY524201:EQY524210 EHC524201:EHC524210 DXG524201:DXG524210 DNK524201:DNK524210 DDO524201:DDO524210 CTS524201:CTS524210 CJW524201:CJW524210 CAA524201:CAA524210 BQE524201:BQE524210 BGI524201:BGI524210 AWM524201:AWM524210 AMQ524201:AMQ524210 ACU524201:ACU524210 SY524201:SY524210 JC524201:JC524210 WVO458665:WVO458674 WLS458665:WLS458674 WBW458665:WBW458674 VSA458665:VSA458674 VIE458665:VIE458674 UYI458665:UYI458674 UOM458665:UOM458674 UEQ458665:UEQ458674 TUU458665:TUU458674 TKY458665:TKY458674 TBC458665:TBC458674 SRG458665:SRG458674 SHK458665:SHK458674 RXO458665:RXO458674 RNS458665:RNS458674 RDW458665:RDW458674 QUA458665:QUA458674 QKE458665:QKE458674 QAI458665:QAI458674 PQM458665:PQM458674 PGQ458665:PGQ458674 OWU458665:OWU458674 OMY458665:OMY458674 ODC458665:ODC458674 NTG458665:NTG458674 NJK458665:NJK458674 MZO458665:MZO458674 MPS458665:MPS458674 MFW458665:MFW458674 LWA458665:LWA458674 LME458665:LME458674 LCI458665:LCI458674 KSM458665:KSM458674 KIQ458665:KIQ458674 JYU458665:JYU458674 JOY458665:JOY458674 JFC458665:JFC458674 IVG458665:IVG458674 ILK458665:ILK458674 IBO458665:IBO458674 HRS458665:HRS458674 HHW458665:HHW458674 GYA458665:GYA458674 GOE458665:GOE458674 GEI458665:GEI458674 FUM458665:FUM458674 FKQ458665:FKQ458674 FAU458665:FAU458674 EQY458665:EQY458674 EHC458665:EHC458674 DXG458665:DXG458674 DNK458665:DNK458674 DDO458665:DDO458674 CTS458665:CTS458674 CJW458665:CJW458674 CAA458665:CAA458674 BQE458665:BQE458674 BGI458665:BGI458674 AWM458665:AWM458674 AMQ458665:AMQ458674 ACU458665:ACU458674 SY458665:SY458674 JC458665:JC458674 WVO393129:WVO393138 WLS393129:WLS393138 WBW393129:WBW393138 VSA393129:VSA393138 VIE393129:VIE393138 UYI393129:UYI393138 UOM393129:UOM393138 UEQ393129:UEQ393138 TUU393129:TUU393138 TKY393129:TKY393138 TBC393129:TBC393138 SRG393129:SRG393138 SHK393129:SHK393138 RXO393129:RXO393138 RNS393129:RNS393138 RDW393129:RDW393138 QUA393129:QUA393138 QKE393129:QKE393138 QAI393129:QAI393138 PQM393129:PQM393138 PGQ393129:PGQ393138 OWU393129:OWU393138 OMY393129:OMY393138 ODC393129:ODC393138 NTG393129:NTG393138 NJK393129:NJK393138 MZO393129:MZO393138 MPS393129:MPS393138 MFW393129:MFW393138 LWA393129:LWA393138 LME393129:LME393138 LCI393129:LCI393138 KSM393129:KSM393138 KIQ393129:KIQ393138 JYU393129:JYU393138 JOY393129:JOY393138 JFC393129:JFC393138 IVG393129:IVG393138 ILK393129:ILK393138 IBO393129:IBO393138 HRS393129:HRS393138 HHW393129:HHW393138 GYA393129:GYA393138 GOE393129:GOE393138 GEI393129:GEI393138 FUM393129:FUM393138 FKQ393129:FKQ393138 FAU393129:FAU393138 EQY393129:EQY393138 EHC393129:EHC393138 DXG393129:DXG393138 DNK393129:DNK393138 DDO393129:DDO393138 CTS393129:CTS393138 CJW393129:CJW393138 CAA393129:CAA393138 BQE393129:BQE393138 BGI393129:BGI393138 AWM393129:AWM393138 AMQ393129:AMQ393138 ACU393129:ACU393138 SY393129:SY393138 JC393129:JC393138 WVO327593:WVO327602 WLS327593:WLS327602 WBW327593:WBW327602 VSA327593:VSA327602 VIE327593:VIE327602 UYI327593:UYI327602 UOM327593:UOM327602 UEQ327593:UEQ327602 TUU327593:TUU327602 TKY327593:TKY327602 TBC327593:TBC327602 SRG327593:SRG327602 SHK327593:SHK327602 RXO327593:RXO327602 RNS327593:RNS327602 RDW327593:RDW327602 QUA327593:QUA327602 QKE327593:QKE327602 QAI327593:QAI327602 PQM327593:PQM327602 PGQ327593:PGQ327602 OWU327593:OWU327602 OMY327593:OMY327602 ODC327593:ODC327602 NTG327593:NTG327602 NJK327593:NJK327602 MZO327593:MZO327602 MPS327593:MPS327602 MFW327593:MFW327602 LWA327593:LWA327602 LME327593:LME327602 LCI327593:LCI327602 KSM327593:KSM327602 KIQ327593:KIQ327602 JYU327593:JYU327602 JOY327593:JOY327602 JFC327593:JFC327602 IVG327593:IVG327602 ILK327593:ILK327602 IBO327593:IBO327602 HRS327593:HRS327602 HHW327593:HHW327602 GYA327593:GYA327602 GOE327593:GOE327602 GEI327593:GEI327602 FUM327593:FUM327602 FKQ327593:FKQ327602 FAU327593:FAU327602 EQY327593:EQY327602 EHC327593:EHC327602 DXG327593:DXG327602 DNK327593:DNK327602 DDO327593:DDO327602 CTS327593:CTS327602 CJW327593:CJW327602 CAA327593:CAA327602 BQE327593:BQE327602 BGI327593:BGI327602 AWM327593:AWM327602 AMQ327593:AMQ327602 ACU327593:ACU327602 SY327593:SY327602 JC327593:JC327602 WVO262057:WVO262066 WLS262057:WLS262066 WBW262057:WBW262066 VSA262057:VSA262066 VIE262057:VIE262066 UYI262057:UYI262066 UOM262057:UOM262066 UEQ262057:UEQ262066 TUU262057:TUU262066 TKY262057:TKY262066 TBC262057:TBC262066 SRG262057:SRG262066 SHK262057:SHK262066 RXO262057:RXO262066 RNS262057:RNS262066 RDW262057:RDW262066 QUA262057:QUA262066 QKE262057:QKE262066 QAI262057:QAI262066 PQM262057:PQM262066 PGQ262057:PGQ262066 OWU262057:OWU262066 OMY262057:OMY262066 ODC262057:ODC262066 NTG262057:NTG262066 NJK262057:NJK262066 MZO262057:MZO262066 MPS262057:MPS262066 MFW262057:MFW262066 LWA262057:LWA262066 LME262057:LME262066 LCI262057:LCI262066 KSM262057:KSM262066 KIQ262057:KIQ262066 JYU262057:JYU262066 JOY262057:JOY262066 JFC262057:JFC262066 IVG262057:IVG262066 ILK262057:ILK262066 IBO262057:IBO262066 HRS262057:HRS262066 HHW262057:HHW262066 GYA262057:GYA262066 GOE262057:GOE262066 GEI262057:GEI262066 FUM262057:FUM262066 FKQ262057:FKQ262066 FAU262057:FAU262066 EQY262057:EQY262066 EHC262057:EHC262066 DXG262057:DXG262066 DNK262057:DNK262066 DDO262057:DDO262066 CTS262057:CTS262066 CJW262057:CJW262066 CAA262057:CAA262066 BQE262057:BQE262066 BGI262057:BGI262066 AWM262057:AWM262066 AMQ262057:AMQ262066 ACU262057:ACU262066 SY262057:SY262066 JC262057:JC262066 WVO196521:WVO196530 WLS196521:WLS196530 WBW196521:WBW196530 VSA196521:VSA196530 VIE196521:VIE196530 UYI196521:UYI196530 UOM196521:UOM196530 UEQ196521:UEQ196530 TUU196521:TUU196530 TKY196521:TKY196530 TBC196521:TBC196530 SRG196521:SRG196530 SHK196521:SHK196530 RXO196521:RXO196530 RNS196521:RNS196530 RDW196521:RDW196530 QUA196521:QUA196530 QKE196521:QKE196530 QAI196521:QAI196530 PQM196521:PQM196530 PGQ196521:PGQ196530 OWU196521:OWU196530 OMY196521:OMY196530 ODC196521:ODC196530 NTG196521:NTG196530 NJK196521:NJK196530 MZO196521:MZO196530 MPS196521:MPS196530 MFW196521:MFW196530 LWA196521:LWA196530 LME196521:LME196530 LCI196521:LCI196530 KSM196521:KSM196530 KIQ196521:KIQ196530 JYU196521:JYU196530 JOY196521:JOY196530 JFC196521:JFC196530 IVG196521:IVG196530 ILK196521:ILK196530 IBO196521:IBO196530 HRS196521:HRS196530 HHW196521:HHW196530 GYA196521:GYA196530 GOE196521:GOE196530 GEI196521:GEI196530 FUM196521:FUM196530 FKQ196521:FKQ196530 FAU196521:FAU196530 EQY196521:EQY196530 EHC196521:EHC196530 DXG196521:DXG196530 DNK196521:DNK196530 DDO196521:DDO196530 CTS196521:CTS196530 CJW196521:CJW196530 CAA196521:CAA196530 BQE196521:BQE196530 BGI196521:BGI196530 AWM196521:AWM196530 AMQ196521:AMQ196530 ACU196521:ACU196530 SY196521:SY196530 JC196521:JC196530 WVO130985:WVO130994 WLS130985:WLS130994 WBW130985:WBW130994 VSA130985:VSA130994 VIE130985:VIE130994 UYI130985:UYI130994 UOM130985:UOM130994 UEQ130985:UEQ130994 TUU130985:TUU130994 TKY130985:TKY130994 TBC130985:TBC130994 SRG130985:SRG130994 SHK130985:SHK130994 RXO130985:RXO130994 RNS130985:RNS130994 RDW130985:RDW130994 QUA130985:QUA130994 QKE130985:QKE130994 QAI130985:QAI130994 PQM130985:PQM130994 PGQ130985:PGQ130994 OWU130985:OWU130994 OMY130985:OMY130994 ODC130985:ODC130994 NTG130985:NTG130994 NJK130985:NJK130994 MZO130985:MZO130994 MPS130985:MPS130994 MFW130985:MFW130994 LWA130985:LWA130994 LME130985:LME130994 LCI130985:LCI130994 KSM130985:KSM130994 KIQ130985:KIQ130994 JYU130985:JYU130994 JOY130985:JOY130994 JFC130985:JFC130994 IVG130985:IVG130994 ILK130985:ILK130994 IBO130985:IBO130994 HRS130985:HRS130994 HHW130985:HHW130994 GYA130985:GYA130994 GOE130985:GOE130994 GEI130985:GEI130994 FUM130985:FUM130994 FKQ130985:FKQ130994 FAU130985:FAU130994 EQY130985:EQY130994 EHC130985:EHC130994 DXG130985:DXG130994 DNK130985:DNK130994 DDO130985:DDO130994 CTS130985:CTS130994 CJW130985:CJW130994 CAA130985:CAA130994 BQE130985:BQE130994 BGI130985:BGI130994 AWM130985:AWM130994 AMQ130985:AMQ130994 ACU130985:ACU130994 SY130985:SY130994 JC130985:JC130994 WVO65449:WVO65458 WLS65449:WLS65458 WBW65449:WBW65458 VSA65449:VSA65458 VIE65449:VIE65458 UYI65449:UYI65458 UOM65449:UOM65458 UEQ65449:UEQ65458 TUU65449:TUU65458 TKY65449:TKY65458 TBC65449:TBC65458 SRG65449:SRG65458 SHK65449:SHK65458 RXO65449:RXO65458 RNS65449:RNS65458 RDW65449:RDW65458 QUA65449:QUA65458 QKE65449:QKE65458 QAI65449:QAI65458 PQM65449:PQM65458 PGQ65449:PGQ65458 OWU65449:OWU65458 OMY65449:OMY65458 ODC65449:ODC65458 NTG65449:NTG65458 NJK65449:NJK65458 MZO65449:MZO65458 MPS65449:MPS65458 MFW65449:MFW65458 LWA65449:LWA65458 LME65449:LME65458 LCI65449:LCI65458 KSM65449:KSM65458 KIQ65449:KIQ65458 JYU65449:JYU65458 JOY65449:JOY65458 JFC65449:JFC65458 IVG65449:IVG65458 ILK65449:ILK65458 IBO65449:IBO65458 HRS65449:HRS65458 HHW65449:HHW65458 GYA65449:GYA65458 GOE65449:GOE65458 GEI65449:GEI65458 FUM65449:FUM65458 FKQ65449:FKQ65458 FAU65449:FAU65458 EQY65449:EQY65458 EHC65449:EHC65458 DXG65449:DXG65458 DNK65449:DNK65458 DDO65449:DDO65458 CTS65449:CTS65458 CJW65449:CJW65458 CAA65449:CAA65458 BQE65449:BQE65458 BGI65449:BGI65458 AWM65449:AWM65458 AMQ65449:AMQ65458 ACU65449:ACU65458 SY65449:SY65458 JC65449:JC65458 L65406 K65414 L130942 K130950 L196478 K196486 L262014 K262022 L327550 K327558 L393086 K393094 L458622 K458630 L524158 K524166 L589694 K589702 L655230 K655238 L720766 K720774 L786302 K786310 L851838 K851846 L917374 K917382 L982910 L12:L13 K12:K341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2875E-42EB-4ABA-BCE0-1EC97E810303}">
  <sheetPr>
    <tabColor theme="5" tint="0.39997558519241921"/>
    <pageSetUpPr fitToPage="1"/>
  </sheetPr>
  <dimension ref="A1:FSW47"/>
  <sheetViews>
    <sheetView showGridLines="0" zoomScaleNormal="100" zoomScaleSheetLayoutView="100" workbookViewId="0"/>
  </sheetViews>
  <sheetFormatPr defaultRowHeight="15"/>
  <cols>
    <col min="1" max="1" width="3.28515625" style="40" customWidth="1"/>
    <col min="2" max="3" width="21.85546875" style="40" customWidth="1"/>
    <col min="4" max="4" width="18.5703125" style="40" customWidth="1"/>
    <col min="5" max="5" width="39.42578125" style="40" bestFit="1" customWidth="1"/>
    <col min="6" max="6" width="20.5703125" style="40" bestFit="1" customWidth="1"/>
    <col min="7" max="7" width="28" style="40" bestFit="1" customWidth="1"/>
    <col min="8" max="8" width="19.5703125" style="40" customWidth="1"/>
    <col min="9" max="9" width="13.42578125" style="107" bestFit="1" customWidth="1"/>
    <col min="10" max="10" width="13.5703125" style="107" bestFit="1" customWidth="1"/>
    <col min="11" max="11" width="14.140625" style="40" customWidth="1"/>
    <col min="12" max="12" width="15.85546875" style="38" customWidth="1"/>
    <col min="13" max="13" width="20.28515625" style="131" customWidth="1"/>
    <col min="14" max="14" width="15.42578125" style="40" customWidth="1"/>
    <col min="15" max="15" width="42.28515625" style="40" customWidth="1"/>
    <col min="16" max="225" width="9.140625" style="40"/>
    <col min="226" max="227" width="15.7109375" style="40" customWidth="1"/>
    <col min="228" max="228" width="15.42578125" style="40" customWidth="1"/>
    <col min="229" max="229" width="9.85546875" style="40" customWidth="1"/>
    <col min="230" max="232" width="6.85546875" style="40" customWidth="1"/>
    <col min="233" max="233" width="12" style="40" customWidth="1"/>
    <col min="234" max="234" width="8.85546875" style="40" customWidth="1"/>
    <col min="235" max="235" width="3.85546875" style="40" customWidth="1"/>
    <col min="236" max="236" width="9.85546875" style="40" customWidth="1"/>
    <col min="237" max="237" width="10.42578125" style="40" customWidth="1"/>
    <col min="238" max="238" width="10.28515625" style="40" customWidth="1"/>
    <col min="239" max="239" width="9" style="40" customWidth="1"/>
    <col min="240" max="240" width="3.85546875" style="40" customWidth="1"/>
    <col min="241" max="241" width="9" style="40" customWidth="1"/>
    <col min="242" max="242" width="3.85546875" style="40" customWidth="1"/>
    <col min="243" max="243" width="21.5703125" style="40" customWidth="1"/>
    <col min="244" max="245" width="11" style="40" customWidth="1"/>
    <col min="246" max="246" width="68.42578125" style="40" customWidth="1"/>
    <col min="247" max="247" width="4.28515625" style="40" customWidth="1"/>
    <col min="248" max="248" width="6.140625" style="40" customWidth="1"/>
    <col min="249" max="249" width="5" style="40" customWidth="1"/>
    <col min="250" max="250" width="5.28515625" style="40" customWidth="1"/>
    <col min="251" max="251" width="4.28515625" style="40" customWidth="1"/>
    <col min="252" max="252" width="5.28515625" style="40" customWidth="1"/>
    <col min="253" max="253" width="4.28515625" style="40" customWidth="1"/>
    <col min="254" max="254" width="5.28515625" style="40" customWidth="1"/>
    <col min="255" max="255" width="4.85546875" style="40" customWidth="1"/>
    <col min="256" max="256" width="5.28515625" style="40" customWidth="1"/>
    <col min="257" max="257" width="4.28515625" style="40" customWidth="1"/>
    <col min="258" max="258" width="5.28515625" style="40" customWidth="1"/>
    <col min="259" max="259" width="4.28515625" style="40" customWidth="1"/>
    <col min="260" max="260" width="5.28515625" style="40" customWidth="1"/>
    <col min="261" max="261" width="11" style="40" customWidth="1"/>
    <col min="262" max="263" width="9.140625" style="40"/>
    <col min="264" max="264" width="9.140625" style="40" customWidth="1"/>
    <col min="265" max="481" width="9.140625" style="40"/>
    <col min="482" max="483" width="15.7109375" style="40" customWidth="1"/>
    <col min="484" max="484" width="15.42578125" style="40" customWidth="1"/>
    <col min="485" max="485" width="9.85546875" style="40" customWidth="1"/>
    <col min="486" max="488" width="6.85546875" style="40" customWidth="1"/>
    <col min="489" max="489" width="12" style="40" customWidth="1"/>
    <col min="490" max="490" width="8.85546875" style="40" customWidth="1"/>
    <col min="491" max="491" width="3.85546875" style="40" customWidth="1"/>
    <col min="492" max="492" width="9.85546875" style="40" customWidth="1"/>
    <col min="493" max="493" width="10.42578125" style="40" customWidth="1"/>
    <col min="494" max="494" width="10.28515625" style="40" customWidth="1"/>
    <col min="495" max="495" width="9" style="40" customWidth="1"/>
    <col min="496" max="496" width="3.85546875" style="40" customWidth="1"/>
    <col min="497" max="497" width="9" style="40" customWidth="1"/>
    <col min="498" max="498" width="3.85546875" style="40" customWidth="1"/>
    <col min="499" max="499" width="21.5703125" style="40" customWidth="1"/>
    <col min="500" max="501" width="11" style="40" customWidth="1"/>
    <col min="502" max="502" width="68.42578125" style="40" customWidth="1"/>
    <col min="503" max="503" width="4.28515625" style="40" customWidth="1"/>
    <col min="504" max="504" width="6.140625" style="40" customWidth="1"/>
    <col min="505" max="505" width="5" style="40" customWidth="1"/>
    <col min="506" max="506" width="5.28515625" style="40" customWidth="1"/>
    <col min="507" max="507" width="4.28515625" style="40" customWidth="1"/>
    <col min="508" max="508" width="5.28515625" style="40" customWidth="1"/>
    <col min="509" max="509" width="4.28515625" style="40" customWidth="1"/>
    <col min="510" max="510" width="5.28515625" style="40" customWidth="1"/>
    <col min="511" max="511" width="4.85546875" style="40" customWidth="1"/>
    <col min="512" max="512" width="5.28515625" style="40" customWidth="1"/>
    <col min="513" max="513" width="4.28515625" style="40" customWidth="1"/>
    <col min="514" max="514" width="5.28515625" style="40" customWidth="1"/>
    <col min="515" max="515" width="4.28515625" style="40" customWidth="1"/>
    <col min="516" max="516" width="5.28515625" style="40" customWidth="1"/>
    <col min="517" max="517" width="11" style="40" customWidth="1"/>
    <col min="518" max="519" width="9.140625" style="40"/>
    <col min="520" max="520" width="9.140625" style="40" customWidth="1"/>
    <col min="521" max="737" width="9.140625" style="40"/>
    <col min="738" max="739" width="15.7109375" style="40" customWidth="1"/>
    <col min="740" max="740" width="15.42578125" style="40" customWidth="1"/>
    <col min="741" max="741" width="9.85546875" style="40" customWidth="1"/>
    <col min="742" max="744" width="6.85546875" style="40" customWidth="1"/>
    <col min="745" max="745" width="12" style="40" customWidth="1"/>
    <col min="746" max="746" width="8.85546875" style="40" customWidth="1"/>
    <col min="747" max="747" width="3.85546875" style="40" customWidth="1"/>
    <col min="748" max="748" width="9.85546875" style="40" customWidth="1"/>
    <col min="749" max="749" width="10.42578125" style="40" customWidth="1"/>
    <col min="750" max="750" width="10.28515625" style="40" customWidth="1"/>
    <col min="751" max="751" width="9" style="40" customWidth="1"/>
    <col min="752" max="752" width="3.85546875" style="40" customWidth="1"/>
    <col min="753" max="753" width="9" style="40" customWidth="1"/>
    <col min="754" max="754" width="3.85546875" style="40" customWidth="1"/>
    <col min="755" max="755" width="21.5703125" style="40" customWidth="1"/>
    <col min="756" max="757" width="11" style="40" customWidth="1"/>
    <col min="758" max="758" width="68.42578125" style="40" customWidth="1"/>
    <col min="759" max="759" width="4.28515625" style="40" customWidth="1"/>
    <col min="760" max="760" width="6.140625" style="40" customWidth="1"/>
    <col min="761" max="761" width="5" style="40" customWidth="1"/>
    <col min="762" max="762" width="5.28515625" style="40" customWidth="1"/>
    <col min="763" max="763" width="4.28515625" style="40" customWidth="1"/>
    <col min="764" max="764" width="5.28515625" style="40" customWidth="1"/>
    <col min="765" max="765" width="4.28515625" style="40" customWidth="1"/>
    <col min="766" max="766" width="5.28515625" style="40" customWidth="1"/>
    <col min="767" max="767" width="4.85546875" style="40" customWidth="1"/>
    <col min="768" max="768" width="5.28515625" style="40" customWidth="1"/>
    <col min="769" max="769" width="4.28515625" style="40" customWidth="1"/>
    <col min="770" max="770" width="5.28515625" style="40" customWidth="1"/>
    <col min="771" max="771" width="4.28515625" style="40" customWidth="1"/>
    <col min="772" max="772" width="5.28515625" style="40" customWidth="1"/>
    <col min="773" max="773" width="11" style="40" customWidth="1"/>
    <col min="774" max="775" width="9.140625" style="40"/>
    <col min="776" max="776" width="9.140625" style="40" customWidth="1"/>
    <col min="777" max="993" width="9.140625" style="40"/>
    <col min="994" max="995" width="15.7109375" style="40" customWidth="1"/>
    <col min="996" max="996" width="15.42578125" style="40" customWidth="1"/>
    <col min="997" max="997" width="9.85546875" style="40" customWidth="1"/>
    <col min="998" max="1000" width="6.85546875" style="40" customWidth="1"/>
    <col min="1001" max="1001" width="12" style="40" customWidth="1"/>
    <col min="1002" max="1002" width="8.85546875" style="40" customWidth="1"/>
    <col min="1003" max="1003" width="3.85546875" style="40" customWidth="1"/>
    <col min="1004" max="1004" width="9.85546875" style="40" customWidth="1"/>
    <col min="1005" max="1005" width="10.42578125" style="40" customWidth="1"/>
    <col min="1006" max="1006" width="10.28515625" style="40" customWidth="1"/>
    <col min="1007" max="1007" width="9" style="40" customWidth="1"/>
    <col min="1008" max="1008" width="3.85546875" style="40" customWidth="1"/>
    <col min="1009" max="1009" width="9" style="40" customWidth="1"/>
    <col min="1010" max="1010" width="3.85546875" style="40" customWidth="1"/>
    <col min="1011" max="1011" width="21.5703125" style="40" customWidth="1"/>
    <col min="1012" max="1013" width="11" style="40" customWidth="1"/>
    <col min="1014" max="1014" width="68.42578125" style="40" customWidth="1"/>
    <col min="1015" max="1015" width="4.28515625" style="40" customWidth="1"/>
    <col min="1016" max="1016" width="6.140625" style="40" customWidth="1"/>
    <col min="1017" max="1017" width="5" style="40" customWidth="1"/>
    <col min="1018" max="1018" width="5.28515625" style="40" customWidth="1"/>
    <col min="1019" max="1019" width="4.28515625" style="40" customWidth="1"/>
    <col min="1020" max="1020" width="5.28515625" style="40" customWidth="1"/>
    <col min="1021" max="1021" width="4.28515625" style="40" customWidth="1"/>
    <col min="1022" max="1022" width="5.28515625" style="40" customWidth="1"/>
    <col min="1023" max="1023" width="4.85546875" style="40" customWidth="1"/>
    <col min="1024" max="1024" width="5.28515625" style="40" customWidth="1"/>
    <col min="1025" max="1025" width="4.28515625" style="40" customWidth="1"/>
    <col min="1026" max="1026" width="5.28515625" style="40" customWidth="1"/>
    <col min="1027" max="1027" width="4.28515625" style="40" customWidth="1"/>
    <col min="1028" max="1028" width="5.28515625" style="40" customWidth="1"/>
    <col min="1029" max="1029" width="11" style="40" customWidth="1"/>
    <col min="1030" max="1031" width="9.140625" style="40"/>
    <col min="1032" max="1032" width="9.140625" style="40" customWidth="1"/>
    <col min="1033" max="1249" width="9.140625" style="40"/>
    <col min="1250" max="1251" width="15.7109375" style="40" customWidth="1"/>
    <col min="1252" max="1252" width="15.42578125" style="40" customWidth="1"/>
    <col min="1253" max="1253" width="9.85546875" style="40" customWidth="1"/>
    <col min="1254" max="1256" width="6.85546875" style="40" customWidth="1"/>
    <col min="1257" max="1257" width="12" style="40" customWidth="1"/>
    <col min="1258" max="1258" width="8.85546875" style="40" customWidth="1"/>
    <col min="1259" max="1259" width="3.85546875" style="40" customWidth="1"/>
    <col min="1260" max="1260" width="9.85546875" style="40" customWidth="1"/>
    <col min="1261" max="1261" width="10.42578125" style="40" customWidth="1"/>
    <col min="1262" max="1262" width="10.28515625" style="40" customWidth="1"/>
    <col min="1263" max="1263" width="9" style="40" customWidth="1"/>
    <col min="1264" max="1264" width="3.85546875" style="40" customWidth="1"/>
    <col min="1265" max="1265" width="9" style="40" customWidth="1"/>
    <col min="1266" max="1266" width="3.85546875" style="40" customWidth="1"/>
    <col min="1267" max="1267" width="21.5703125" style="40" customWidth="1"/>
    <col min="1268" max="1269" width="11" style="40" customWidth="1"/>
    <col min="1270" max="1270" width="68.42578125" style="40" customWidth="1"/>
    <col min="1271" max="1271" width="4.28515625" style="40" customWidth="1"/>
    <col min="1272" max="1272" width="6.140625" style="40" customWidth="1"/>
    <col min="1273" max="1273" width="5" style="40" customWidth="1"/>
    <col min="1274" max="1274" width="5.28515625" style="40" customWidth="1"/>
    <col min="1275" max="1275" width="4.28515625" style="40" customWidth="1"/>
    <col min="1276" max="1276" width="5.28515625" style="40" customWidth="1"/>
    <col min="1277" max="1277" width="4.28515625" style="40" customWidth="1"/>
    <col min="1278" max="1278" width="5.28515625" style="40" customWidth="1"/>
    <col min="1279" max="1279" width="4.85546875" style="40" customWidth="1"/>
    <col min="1280" max="1280" width="5.28515625" style="40" customWidth="1"/>
    <col min="1281" max="1281" width="4.28515625" style="40" customWidth="1"/>
    <col min="1282" max="1282" width="5.28515625" style="40" customWidth="1"/>
    <col min="1283" max="1283" width="4.28515625" style="40" customWidth="1"/>
    <col min="1284" max="1284" width="5.28515625" style="40" customWidth="1"/>
    <col min="1285" max="1285" width="11" style="40" customWidth="1"/>
    <col min="1286" max="1287" width="9.140625" style="40"/>
    <col min="1288" max="1288" width="9.140625" style="40" customWidth="1"/>
    <col min="1289" max="1505" width="9.140625" style="40"/>
    <col min="1506" max="1507" width="15.7109375" style="40" customWidth="1"/>
    <col min="1508" max="1508" width="15.42578125" style="40" customWidth="1"/>
    <col min="1509" max="1509" width="9.85546875" style="40" customWidth="1"/>
    <col min="1510" max="1512" width="6.85546875" style="40" customWidth="1"/>
    <col min="1513" max="1513" width="12" style="40" customWidth="1"/>
    <col min="1514" max="1514" width="8.85546875" style="40" customWidth="1"/>
    <col min="1515" max="1515" width="3.85546875" style="40" customWidth="1"/>
    <col min="1516" max="1516" width="9.85546875" style="40" customWidth="1"/>
    <col min="1517" max="1517" width="10.42578125" style="40" customWidth="1"/>
    <col min="1518" max="1518" width="10.28515625" style="40" customWidth="1"/>
    <col min="1519" max="1519" width="9" style="40" customWidth="1"/>
    <col min="1520" max="1520" width="3.85546875" style="40" customWidth="1"/>
    <col min="1521" max="1521" width="9" style="40" customWidth="1"/>
    <col min="1522" max="1522" width="3.85546875" style="40" customWidth="1"/>
    <col min="1523" max="1523" width="21.5703125" style="40" customWidth="1"/>
    <col min="1524" max="1525" width="11" style="40" customWidth="1"/>
    <col min="1526" max="1526" width="68.42578125" style="40" customWidth="1"/>
    <col min="1527" max="1527" width="4.28515625" style="40" customWidth="1"/>
    <col min="1528" max="1528" width="6.140625" style="40" customWidth="1"/>
    <col min="1529" max="1529" width="5" style="40" customWidth="1"/>
    <col min="1530" max="1530" width="5.28515625" style="40" customWidth="1"/>
    <col min="1531" max="1531" width="4.28515625" style="40" customWidth="1"/>
    <col min="1532" max="1532" width="5.28515625" style="40" customWidth="1"/>
    <col min="1533" max="1533" width="4.28515625" style="40" customWidth="1"/>
    <col min="1534" max="1534" width="5.28515625" style="40" customWidth="1"/>
    <col min="1535" max="1535" width="4.85546875" style="40" customWidth="1"/>
    <col min="1536" max="1536" width="5.28515625" style="40" customWidth="1"/>
    <col min="1537" max="1537" width="4.28515625" style="40" customWidth="1"/>
    <col min="1538" max="1538" width="5.28515625" style="40" customWidth="1"/>
    <col min="1539" max="1539" width="4.28515625" style="40" customWidth="1"/>
    <col min="1540" max="1540" width="5.28515625" style="40" customWidth="1"/>
    <col min="1541" max="1541" width="11" style="40" customWidth="1"/>
    <col min="1542" max="1543" width="9.140625" style="40"/>
    <col min="1544" max="1544" width="9.140625" style="40" customWidth="1"/>
    <col min="1545" max="1761" width="9.140625" style="40"/>
    <col min="1762" max="1763" width="15.7109375" style="40" customWidth="1"/>
    <col min="1764" max="1764" width="15.42578125" style="40" customWidth="1"/>
    <col min="1765" max="1765" width="9.85546875" style="40" customWidth="1"/>
    <col min="1766" max="1768" width="6.85546875" style="40" customWidth="1"/>
    <col min="1769" max="1769" width="12" style="40" customWidth="1"/>
    <col min="1770" max="1770" width="8.85546875" style="40" customWidth="1"/>
    <col min="1771" max="1771" width="3.85546875" style="40" customWidth="1"/>
    <col min="1772" max="1772" width="9.85546875" style="40" customWidth="1"/>
    <col min="1773" max="1773" width="10.42578125" style="40" customWidth="1"/>
    <col min="1774" max="1774" width="10.28515625" style="40" customWidth="1"/>
    <col min="1775" max="1775" width="9" style="40" customWidth="1"/>
    <col min="1776" max="1776" width="3.85546875" style="40" customWidth="1"/>
    <col min="1777" max="1777" width="9" style="40" customWidth="1"/>
    <col min="1778" max="1778" width="3.85546875" style="40" customWidth="1"/>
    <col min="1779" max="1779" width="21.5703125" style="40" customWidth="1"/>
    <col min="1780" max="1781" width="11" style="40" customWidth="1"/>
    <col min="1782" max="1782" width="68.42578125" style="40" customWidth="1"/>
    <col min="1783" max="1783" width="4.28515625" style="40" customWidth="1"/>
    <col min="1784" max="1784" width="6.140625" style="40" customWidth="1"/>
    <col min="1785" max="1785" width="5" style="40" customWidth="1"/>
    <col min="1786" max="1786" width="5.28515625" style="40" customWidth="1"/>
    <col min="1787" max="1787" width="4.28515625" style="40" customWidth="1"/>
    <col min="1788" max="1788" width="5.28515625" style="40" customWidth="1"/>
    <col min="1789" max="1789" width="4.28515625" style="40" customWidth="1"/>
    <col min="1790" max="1790" width="5.28515625" style="40" customWidth="1"/>
    <col min="1791" max="1791" width="4.85546875" style="40" customWidth="1"/>
    <col min="1792" max="1792" width="5.28515625" style="40" customWidth="1"/>
    <col min="1793" max="1793" width="4.28515625" style="40" customWidth="1"/>
    <col min="1794" max="1794" width="5.28515625" style="40" customWidth="1"/>
    <col min="1795" max="1795" width="4.28515625" style="40" customWidth="1"/>
    <col min="1796" max="1796" width="5.28515625" style="40" customWidth="1"/>
    <col min="1797" max="1797" width="11" style="40" customWidth="1"/>
    <col min="1798" max="1799" width="9.140625" style="40"/>
    <col min="1800" max="1800" width="9.140625" style="40" customWidth="1"/>
    <col min="1801" max="2017" width="9.140625" style="40"/>
    <col min="2018" max="2019" width="15.7109375" style="40" customWidth="1"/>
    <col min="2020" max="2020" width="15.42578125" style="40" customWidth="1"/>
    <col min="2021" max="2021" width="9.85546875" style="40" customWidth="1"/>
    <col min="2022" max="2024" width="6.85546875" style="40" customWidth="1"/>
    <col min="2025" max="2025" width="12" style="40" customWidth="1"/>
    <col min="2026" max="2026" width="8.85546875" style="40" customWidth="1"/>
    <col min="2027" max="2027" width="3.85546875" style="40" customWidth="1"/>
    <col min="2028" max="2028" width="9.85546875" style="40" customWidth="1"/>
    <col min="2029" max="2029" width="10.42578125" style="40" customWidth="1"/>
    <col min="2030" max="2030" width="10.28515625" style="40" customWidth="1"/>
    <col min="2031" max="2031" width="9" style="40" customWidth="1"/>
    <col min="2032" max="2032" width="3.85546875" style="40" customWidth="1"/>
    <col min="2033" max="2033" width="9" style="40" customWidth="1"/>
    <col min="2034" max="2034" width="3.85546875" style="40" customWidth="1"/>
    <col min="2035" max="2035" width="21.5703125" style="40" customWidth="1"/>
    <col min="2036" max="2037" width="11" style="40" customWidth="1"/>
    <col min="2038" max="2038" width="68.42578125" style="40" customWidth="1"/>
    <col min="2039" max="2039" width="4.28515625" style="40" customWidth="1"/>
    <col min="2040" max="2040" width="6.140625" style="40" customWidth="1"/>
    <col min="2041" max="2041" width="5" style="40" customWidth="1"/>
    <col min="2042" max="2042" width="5.28515625" style="40" customWidth="1"/>
    <col min="2043" max="2043" width="4.28515625" style="40" customWidth="1"/>
    <col min="2044" max="2044" width="5.28515625" style="40" customWidth="1"/>
    <col min="2045" max="2045" width="4.28515625" style="40" customWidth="1"/>
    <col min="2046" max="2046" width="5.28515625" style="40" customWidth="1"/>
    <col min="2047" max="2047" width="4.85546875" style="40" customWidth="1"/>
    <col min="2048" max="2048" width="5.28515625" style="40" customWidth="1"/>
    <col min="2049" max="2049" width="4.28515625" style="40" customWidth="1"/>
    <col min="2050" max="2050" width="5.28515625" style="40" customWidth="1"/>
    <col min="2051" max="2051" width="4.28515625" style="40" customWidth="1"/>
    <col min="2052" max="2052" width="5.28515625" style="40" customWidth="1"/>
    <col min="2053" max="2053" width="11" style="40" customWidth="1"/>
    <col min="2054" max="2055" width="9.140625" style="40"/>
    <col min="2056" max="2056" width="9.140625" style="40" customWidth="1"/>
    <col min="2057" max="2273" width="9.140625" style="40"/>
    <col min="2274" max="2275" width="15.7109375" style="40" customWidth="1"/>
    <col min="2276" max="2276" width="15.42578125" style="40" customWidth="1"/>
    <col min="2277" max="2277" width="9.85546875" style="40" customWidth="1"/>
    <col min="2278" max="2280" width="6.85546875" style="40" customWidth="1"/>
    <col min="2281" max="2281" width="12" style="40" customWidth="1"/>
    <col min="2282" max="2282" width="8.85546875" style="40" customWidth="1"/>
    <col min="2283" max="2283" width="3.85546875" style="40" customWidth="1"/>
    <col min="2284" max="2284" width="9.85546875" style="40" customWidth="1"/>
    <col min="2285" max="2285" width="10.42578125" style="40" customWidth="1"/>
    <col min="2286" max="2286" width="10.28515625" style="40" customWidth="1"/>
    <col min="2287" max="2287" width="9" style="40" customWidth="1"/>
    <col min="2288" max="2288" width="3.85546875" style="40" customWidth="1"/>
    <col min="2289" max="2289" width="9" style="40" customWidth="1"/>
    <col min="2290" max="2290" width="3.85546875" style="40" customWidth="1"/>
    <col min="2291" max="2291" width="21.5703125" style="40" customWidth="1"/>
    <col min="2292" max="2293" width="11" style="40" customWidth="1"/>
    <col min="2294" max="2294" width="68.42578125" style="40" customWidth="1"/>
    <col min="2295" max="2295" width="4.28515625" style="40" customWidth="1"/>
    <col min="2296" max="2296" width="6.140625" style="40" customWidth="1"/>
    <col min="2297" max="2297" width="5" style="40" customWidth="1"/>
    <col min="2298" max="2298" width="5.28515625" style="40" customWidth="1"/>
    <col min="2299" max="2299" width="4.28515625" style="40" customWidth="1"/>
    <col min="2300" max="2300" width="5.28515625" style="40" customWidth="1"/>
    <col min="2301" max="2301" width="4.28515625" style="40" customWidth="1"/>
    <col min="2302" max="2302" width="5.28515625" style="40" customWidth="1"/>
    <col min="2303" max="2303" width="4.85546875" style="40" customWidth="1"/>
    <col min="2304" max="2304" width="5.28515625" style="40" customWidth="1"/>
    <col min="2305" max="2305" width="4.28515625" style="40" customWidth="1"/>
    <col min="2306" max="2306" width="5.28515625" style="40" customWidth="1"/>
    <col min="2307" max="2307" width="4.28515625" style="40" customWidth="1"/>
    <col min="2308" max="2308" width="5.28515625" style="40" customWidth="1"/>
    <col min="2309" max="2309" width="11" style="40" customWidth="1"/>
    <col min="2310" max="2311" width="9.140625" style="40"/>
    <col min="2312" max="2312" width="9.140625" style="40" customWidth="1"/>
    <col min="2313" max="2529" width="9.140625" style="40"/>
    <col min="2530" max="2531" width="15.7109375" style="40" customWidth="1"/>
    <col min="2532" max="2532" width="15.42578125" style="40" customWidth="1"/>
    <col min="2533" max="2533" width="9.85546875" style="40" customWidth="1"/>
    <col min="2534" max="2536" width="6.85546875" style="40" customWidth="1"/>
    <col min="2537" max="2537" width="12" style="40" customWidth="1"/>
    <col min="2538" max="2538" width="8.85546875" style="40" customWidth="1"/>
    <col min="2539" max="2539" width="3.85546875" style="40" customWidth="1"/>
    <col min="2540" max="2540" width="9.85546875" style="40" customWidth="1"/>
    <col min="2541" max="2541" width="10.42578125" style="40" customWidth="1"/>
    <col min="2542" max="2542" width="10.28515625" style="40" customWidth="1"/>
    <col min="2543" max="2543" width="9" style="40" customWidth="1"/>
    <col min="2544" max="2544" width="3.85546875" style="40" customWidth="1"/>
    <col min="2545" max="2545" width="9" style="40" customWidth="1"/>
    <col min="2546" max="2546" width="3.85546875" style="40" customWidth="1"/>
    <col min="2547" max="2547" width="21.5703125" style="40" customWidth="1"/>
    <col min="2548" max="2549" width="11" style="40" customWidth="1"/>
    <col min="2550" max="2550" width="68.42578125" style="40" customWidth="1"/>
    <col min="2551" max="2551" width="4.28515625" style="40" customWidth="1"/>
    <col min="2552" max="2552" width="6.140625" style="40" customWidth="1"/>
    <col min="2553" max="2553" width="5" style="40" customWidth="1"/>
    <col min="2554" max="2554" width="5.28515625" style="40" customWidth="1"/>
    <col min="2555" max="2555" width="4.28515625" style="40" customWidth="1"/>
    <col min="2556" max="2556" width="5.28515625" style="40" customWidth="1"/>
    <col min="2557" max="2557" width="4.28515625" style="40" customWidth="1"/>
    <col min="2558" max="2558" width="5.28515625" style="40" customWidth="1"/>
    <col min="2559" max="2559" width="4.85546875" style="40" customWidth="1"/>
    <col min="2560" max="2560" width="5.28515625" style="40" customWidth="1"/>
    <col min="2561" max="2561" width="4.28515625" style="40" customWidth="1"/>
    <col min="2562" max="2562" width="5.28515625" style="40" customWidth="1"/>
    <col min="2563" max="2563" width="4.28515625" style="40" customWidth="1"/>
    <col min="2564" max="2564" width="5.28515625" style="40" customWidth="1"/>
    <col min="2565" max="2565" width="11" style="40" customWidth="1"/>
    <col min="2566" max="2567" width="9.140625" style="40"/>
    <col min="2568" max="2568" width="9.140625" style="40" customWidth="1"/>
    <col min="2569" max="2785" width="9.140625" style="40"/>
    <col min="2786" max="2787" width="15.7109375" style="40" customWidth="1"/>
    <col min="2788" max="2788" width="15.42578125" style="40" customWidth="1"/>
    <col min="2789" max="2789" width="9.85546875" style="40" customWidth="1"/>
    <col min="2790" max="2792" width="6.85546875" style="40" customWidth="1"/>
    <col min="2793" max="2793" width="12" style="40" customWidth="1"/>
    <col min="2794" max="2794" width="8.85546875" style="40" customWidth="1"/>
    <col min="2795" max="2795" width="3.85546875" style="40" customWidth="1"/>
    <col min="2796" max="2796" width="9.85546875" style="40" customWidth="1"/>
    <col min="2797" max="2797" width="10.42578125" style="40" customWidth="1"/>
    <col min="2798" max="2798" width="10.28515625" style="40" customWidth="1"/>
    <col min="2799" max="2799" width="9" style="40" customWidth="1"/>
    <col min="2800" max="2800" width="3.85546875" style="40" customWidth="1"/>
    <col min="2801" max="2801" width="9" style="40" customWidth="1"/>
    <col min="2802" max="2802" width="3.85546875" style="40" customWidth="1"/>
    <col min="2803" max="2803" width="21.5703125" style="40" customWidth="1"/>
    <col min="2804" max="2805" width="11" style="40" customWidth="1"/>
    <col min="2806" max="2806" width="68.42578125" style="40" customWidth="1"/>
    <col min="2807" max="2807" width="4.28515625" style="40" customWidth="1"/>
    <col min="2808" max="2808" width="6.140625" style="40" customWidth="1"/>
    <col min="2809" max="2809" width="5" style="40" customWidth="1"/>
    <col min="2810" max="2810" width="5.28515625" style="40" customWidth="1"/>
    <col min="2811" max="2811" width="4.28515625" style="40" customWidth="1"/>
    <col min="2812" max="2812" width="5.28515625" style="40" customWidth="1"/>
    <col min="2813" max="2813" width="4.28515625" style="40" customWidth="1"/>
    <col min="2814" max="2814" width="5.28515625" style="40" customWidth="1"/>
    <col min="2815" max="2815" width="4.85546875" style="40" customWidth="1"/>
    <col min="2816" max="2816" width="5.28515625" style="40" customWidth="1"/>
    <col min="2817" max="2817" width="4.28515625" style="40" customWidth="1"/>
    <col min="2818" max="2818" width="5.28515625" style="40" customWidth="1"/>
    <col min="2819" max="2819" width="4.28515625" style="40" customWidth="1"/>
    <col min="2820" max="2820" width="5.28515625" style="40" customWidth="1"/>
    <col min="2821" max="2821" width="11" style="40" customWidth="1"/>
    <col min="2822" max="2823" width="9.140625" style="40"/>
    <col min="2824" max="2824" width="9.140625" style="40" customWidth="1"/>
    <col min="2825" max="3041" width="9.140625" style="40"/>
    <col min="3042" max="3043" width="15.7109375" style="40" customWidth="1"/>
    <col min="3044" max="3044" width="15.42578125" style="40" customWidth="1"/>
    <col min="3045" max="3045" width="9.85546875" style="40" customWidth="1"/>
    <col min="3046" max="3048" width="6.85546875" style="40" customWidth="1"/>
    <col min="3049" max="3049" width="12" style="40" customWidth="1"/>
    <col min="3050" max="3050" width="8.85546875" style="40" customWidth="1"/>
    <col min="3051" max="3051" width="3.85546875" style="40" customWidth="1"/>
    <col min="3052" max="3052" width="9.85546875" style="40" customWidth="1"/>
    <col min="3053" max="3053" width="10.42578125" style="40" customWidth="1"/>
    <col min="3054" max="3054" width="10.28515625" style="40" customWidth="1"/>
    <col min="3055" max="3055" width="9" style="40" customWidth="1"/>
    <col min="3056" max="3056" width="3.85546875" style="40" customWidth="1"/>
    <col min="3057" max="3057" width="9" style="40" customWidth="1"/>
    <col min="3058" max="3058" width="3.85546875" style="40" customWidth="1"/>
    <col min="3059" max="3059" width="21.5703125" style="40" customWidth="1"/>
    <col min="3060" max="3061" width="11" style="40" customWidth="1"/>
    <col min="3062" max="3062" width="68.42578125" style="40" customWidth="1"/>
    <col min="3063" max="3063" width="4.28515625" style="40" customWidth="1"/>
    <col min="3064" max="3064" width="6.140625" style="40" customWidth="1"/>
    <col min="3065" max="3065" width="5" style="40" customWidth="1"/>
    <col min="3066" max="3066" width="5.28515625" style="40" customWidth="1"/>
    <col min="3067" max="3067" width="4.28515625" style="40" customWidth="1"/>
    <col min="3068" max="3068" width="5.28515625" style="40" customWidth="1"/>
    <col min="3069" max="3069" width="4.28515625" style="40" customWidth="1"/>
    <col min="3070" max="3070" width="5.28515625" style="40" customWidth="1"/>
    <col min="3071" max="3071" width="4.85546875" style="40" customWidth="1"/>
    <col min="3072" max="3072" width="5.28515625" style="40" customWidth="1"/>
    <col min="3073" max="3073" width="4.28515625" style="40" customWidth="1"/>
    <col min="3074" max="3074" width="5.28515625" style="40" customWidth="1"/>
    <col min="3075" max="3075" width="4.28515625" style="40" customWidth="1"/>
    <col min="3076" max="3076" width="5.28515625" style="40" customWidth="1"/>
    <col min="3077" max="3077" width="11" style="40" customWidth="1"/>
    <col min="3078" max="3079" width="9.140625" style="40"/>
    <col min="3080" max="3080" width="9.140625" style="40" customWidth="1"/>
    <col min="3081" max="3297" width="9.140625" style="40"/>
    <col min="3298" max="3299" width="15.7109375" style="40" customWidth="1"/>
    <col min="3300" max="3300" width="15.42578125" style="40" customWidth="1"/>
    <col min="3301" max="3301" width="9.85546875" style="40" customWidth="1"/>
    <col min="3302" max="3304" width="6.85546875" style="40" customWidth="1"/>
    <col min="3305" max="3305" width="12" style="40" customWidth="1"/>
    <col min="3306" max="3306" width="8.85546875" style="40" customWidth="1"/>
    <col min="3307" max="3307" width="3.85546875" style="40" customWidth="1"/>
    <col min="3308" max="3308" width="9.85546875" style="40" customWidth="1"/>
    <col min="3309" max="3309" width="10.42578125" style="40" customWidth="1"/>
    <col min="3310" max="3310" width="10.28515625" style="40" customWidth="1"/>
    <col min="3311" max="3311" width="9" style="40" customWidth="1"/>
    <col min="3312" max="3312" width="3.85546875" style="40" customWidth="1"/>
    <col min="3313" max="3313" width="9" style="40" customWidth="1"/>
    <col min="3314" max="3314" width="3.85546875" style="40" customWidth="1"/>
    <col min="3315" max="3315" width="21.5703125" style="40" customWidth="1"/>
    <col min="3316" max="3317" width="11" style="40" customWidth="1"/>
    <col min="3318" max="3318" width="68.42578125" style="40" customWidth="1"/>
    <col min="3319" max="3319" width="4.28515625" style="40" customWidth="1"/>
    <col min="3320" max="3320" width="6.140625" style="40" customWidth="1"/>
    <col min="3321" max="3321" width="5" style="40" customWidth="1"/>
    <col min="3322" max="3322" width="5.28515625" style="40" customWidth="1"/>
    <col min="3323" max="3323" width="4.28515625" style="40" customWidth="1"/>
    <col min="3324" max="3324" width="5.28515625" style="40" customWidth="1"/>
    <col min="3325" max="3325" width="4.28515625" style="40" customWidth="1"/>
    <col min="3326" max="3326" width="5.28515625" style="40" customWidth="1"/>
    <col min="3327" max="3327" width="4.85546875" style="40" customWidth="1"/>
    <col min="3328" max="3328" width="5.28515625" style="40" customWidth="1"/>
    <col min="3329" max="3329" width="4.28515625" style="40" customWidth="1"/>
    <col min="3330" max="3330" width="5.28515625" style="40" customWidth="1"/>
    <col min="3331" max="3331" width="4.28515625" style="40" customWidth="1"/>
    <col min="3332" max="3332" width="5.28515625" style="40" customWidth="1"/>
    <col min="3333" max="3333" width="11" style="40" customWidth="1"/>
    <col min="3334" max="3335" width="9.140625" style="40"/>
    <col min="3336" max="3336" width="9.140625" style="40" customWidth="1"/>
    <col min="3337" max="3553" width="9.140625" style="40"/>
    <col min="3554" max="3555" width="15.7109375" style="40" customWidth="1"/>
    <col min="3556" max="3556" width="15.42578125" style="40" customWidth="1"/>
    <col min="3557" max="3557" width="9.85546875" style="40" customWidth="1"/>
    <col min="3558" max="3560" width="6.85546875" style="40" customWidth="1"/>
    <col min="3561" max="3561" width="12" style="40" customWidth="1"/>
    <col min="3562" max="3562" width="8.85546875" style="40" customWidth="1"/>
    <col min="3563" max="3563" width="3.85546875" style="40" customWidth="1"/>
    <col min="3564" max="3564" width="9.85546875" style="40" customWidth="1"/>
    <col min="3565" max="3565" width="10.42578125" style="40" customWidth="1"/>
    <col min="3566" max="3566" width="10.28515625" style="40" customWidth="1"/>
    <col min="3567" max="3567" width="9" style="40" customWidth="1"/>
    <col min="3568" max="3568" width="3.85546875" style="40" customWidth="1"/>
    <col min="3569" max="3569" width="9" style="40" customWidth="1"/>
    <col min="3570" max="3570" width="3.85546875" style="40" customWidth="1"/>
    <col min="3571" max="3571" width="21.5703125" style="40" customWidth="1"/>
    <col min="3572" max="3573" width="11" style="40" customWidth="1"/>
    <col min="3574" max="3574" width="68.42578125" style="40" customWidth="1"/>
    <col min="3575" max="3575" width="4.28515625" style="40" customWidth="1"/>
    <col min="3576" max="3576" width="6.140625" style="40" customWidth="1"/>
    <col min="3577" max="3577" width="5" style="40" customWidth="1"/>
    <col min="3578" max="3578" width="5.28515625" style="40" customWidth="1"/>
    <col min="3579" max="3579" width="4.28515625" style="40" customWidth="1"/>
    <col min="3580" max="3580" width="5.28515625" style="40" customWidth="1"/>
    <col min="3581" max="3581" width="4.28515625" style="40" customWidth="1"/>
    <col min="3582" max="3582" width="5.28515625" style="40" customWidth="1"/>
    <col min="3583" max="3583" width="4.85546875" style="40" customWidth="1"/>
    <col min="3584" max="3584" width="5.28515625" style="40" customWidth="1"/>
    <col min="3585" max="3585" width="4.28515625" style="40" customWidth="1"/>
    <col min="3586" max="3586" width="5.28515625" style="40" customWidth="1"/>
    <col min="3587" max="3587" width="4.28515625" style="40" customWidth="1"/>
    <col min="3588" max="3588" width="5.28515625" style="40" customWidth="1"/>
    <col min="3589" max="3589" width="11" style="40" customWidth="1"/>
    <col min="3590" max="3591" width="9.140625" style="40"/>
    <col min="3592" max="3592" width="9.140625" style="40" customWidth="1"/>
    <col min="3593" max="3809" width="9.140625" style="40"/>
    <col min="3810" max="3811" width="15.7109375" style="40" customWidth="1"/>
    <col min="3812" max="3812" width="15.42578125" style="40" customWidth="1"/>
    <col min="3813" max="3813" width="9.85546875" style="40" customWidth="1"/>
    <col min="3814" max="3816" width="6.85546875" style="40" customWidth="1"/>
    <col min="3817" max="3817" width="12" style="40" customWidth="1"/>
    <col min="3818" max="3818" width="8.85546875" style="40" customWidth="1"/>
    <col min="3819" max="3819" width="3.85546875" style="40" customWidth="1"/>
    <col min="3820" max="3820" width="9.85546875" style="40" customWidth="1"/>
    <col min="3821" max="3821" width="10.42578125" style="40" customWidth="1"/>
    <col min="3822" max="3822" width="10.28515625" style="40" customWidth="1"/>
    <col min="3823" max="3823" width="9" style="40" customWidth="1"/>
    <col min="3824" max="3824" width="3.85546875" style="40" customWidth="1"/>
    <col min="3825" max="3825" width="9" style="40" customWidth="1"/>
    <col min="3826" max="3826" width="3.85546875" style="40" customWidth="1"/>
    <col min="3827" max="3827" width="21.5703125" style="40" customWidth="1"/>
    <col min="3828" max="3829" width="11" style="40" customWidth="1"/>
    <col min="3830" max="3830" width="68.42578125" style="40" customWidth="1"/>
    <col min="3831" max="3831" width="4.28515625" style="40" customWidth="1"/>
    <col min="3832" max="3832" width="6.140625" style="40" customWidth="1"/>
    <col min="3833" max="3833" width="5" style="40" customWidth="1"/>
    <col min="3834" max="3834" width="5.28515625" style="40" customWidth="1"/>
    <col min="3835" max="3835" width="4.28515625" style="40" customWidth="1"/>
    <col min="3836" max="3836" width="5.28515625" style="40" customWidth="1"/>
    <col min="3837" max="3837" width="4.28515625" style="40" customWidth="1"/>
    <col min="3838" max="3838" width="5.28515625" style="40" customWidth="1"/>
    <col min="3839" max="3839" width="4.85546875" style="40" customWidth="1"/>
    <col min="3840" max="3840" width="5.28515625" style="40" customWidth="1"/>
    <col min="3841" max="3841" width="4.28515625" style="40" customWidth="1"/>
    <col min="3842" max="3842" width="5.28515625" style="40" customWidth="1"/>
    <col min="3843" max="3843" width="4.28515625" style="40" customWidth="1"/>
    <col min="3844" max="3844" width="5.28515625" style="40" customWidth="1"/>
    <col min="3845" max="3845" width="11" style="40" customWidth="1"/>
    <col min="3846" max="3847" width="9.140625" style="40"/>
    <col min="3848" max="3848" width="9.140625" style="40" customWidth="1"/>
    <col min="3849" max="4065" width="9.140625" style="40"/>
    <col min="4066" max="4067" width="15.7109375" style="40" customWidth="1"/>
    <col min="4068" max="4068" width="15.42578125" style="40" customWidth="1"/>
    <col min="4069" max="4069" width="9.85546875" style="40" customWidth="1"/>
    <col min="4070" max="4072" width="6.85546875" style="40" customWidth="1"/>
    <col min="4073" max="4073" width="12" style="40" customWidth="1"/>
    <col min="4074" max="4074" width="8.85546875" style="40" customWidth="1"/>
    <col min="4075" max="4075" width="3.85546875" style="40" customWidth="1"/>
    <col min="4076" max="4076" width="9.85546875" style="40" customWidth="1"/>
    <col min="4077" max="4077" width="10.42578125" style="40" customWidth="1"/>
    <col min="4078" max="4078" width="10.28515625" style="40" customWidth="1"/>
    <col min="4079" max="4079" width="9" style="40" customWidth="1"/>
    <col min="4080" max="4080" width="3.85546875" style="40" customWidth="1"/>
    <col min="4081" max="4081" width="9" style="40" customWidth="1"/>
    <col min="4082" max="4082" width="3.85546875" style="40" customWidth="1"/>
    <col min="4083" max="4083" width="21.5703125" style="40" customWidth="1"/>
    <col min="4084" max="4085" width="11" style="40" customWidth="1"/>
    <col min="4086" max="4086" width="68.42578125" style="40" customWidth="1"/>
    <col min="4087" max="4087" width="4.28515625" style="40" customWidth="1"/>
    <col min="4088" max="4088" width="6.140625" style="40" customWidth="1"/>
    <col min="4089" max="4089" width="5" style="40" customWidth="1"/>
    <col min="4090" max="4090" width="5.28515625" style="40" customWidth="1"/>
    <col min="4091" max="4091" width="4.28515625" style="40" customWidth="1"/>
    <col min="4092" max="4092" width="5.28515625" style="40" customWidth="1"/>
    <col min="4093" max="4093" width="4.28515625" style="40" customWidth="1"/>
    <col min="4094" max="4094" width="5.28515625" style="40" customWidth="1"/>
    <col min="4095" max="4095" width="4.85546875" style="40" customWidth="1"/>
    <col min="4096" max="4096" width="5.28515625" style="40" customWidth="1"/>
    <col min="4097" max="4097" width="4.28515625" style="40" customWidth="1"/>
    <col min="4098" max="4098" width="5.28515625" style="40" customWidth="1"/>
    <col min="4099" max="4099" width="4.28515625" style="40" customWidth="1"/>
    <col min="4100" max="4100" width="5.28515625" style="40" customWidth="1"/>
    <col min="4101" max="4101" width="11" style="40" customWidth="1"/>
    <col min="4102" max="4103" width="9.140625" style="40"/>
    <col min="4104" max="4104" width="9.140625" style="40" customWidth="1"/>
    <col min="4105" max="4321" width="9.140625" style="40"/>
    <col min="4322" max="4323" width="15.7109375" style="40" customWidth="1"/>
    <col min="4324" max="4324" width="15.42578125" style="40" customWidth="1"/>
    <col min="4325" max="4325" width="9.85546875" style="40" customWidth="1"/>
    <col min="4326" max="4328" width="6.85546875" style="40" customWidth="1"/>
    <col min="4329" max="4329" width="12" style="40" customWidth="1"/>
    <col min="4330" max="4330" width="8.85546875" style="40" customWidth="1"/>
    <col min="4331" max="4331" width="3.85546875" style="40" customWidth="1"/>
    <col min="4332" max="4332" width="9.85546875" style="40" customWidth="1"/>
    <col min="4333" max="4333" width="10.42578125" style="40" customWidth="1"/>
    <col min="4334" max="4334" width="10.28515625" style="40" customWidth="1"/>
    <col min="4335" max="4335" width="9" style="40" customWidth="1"/>
    <col min="4336" max="4336" width="3.85546875" style="40" customWidth="1"/>
    <col min="4337" max="4337" width="9" style="40" customWidth="1"/>
    <col min="4338" max="4338" width="3.85546875" style="40" customWidth="1"/>
    <col min="4339" max="4339" width="21.5703125" style="40" customWidth="1"/>
    <col min="4340" max="4341" width="11" style="40" customWidth="1"/>
    <col min="4342" max="4342" width="68.42578125" style="40" customWidth="1"/>
    <col min="4343" max="4343" width="4.28515625" style="40" customWidth="1"/>
    <col min="4344" max="4344" width="6.140625" style="40" customWidth="1"/>
    <col min="4345" max="4345" width="5" style="40" customWidth="1"/>
    <col min="4346" max="4346" width="5.28515625" style="40" customWidth="1"/>
    <col min="4347" max="4347" width="4.28515625" style="40" customWidth="1"/>
    <col min="4348" max="4348" width="5.28515625" style="40" customWidth="1"/>
    <col min="4349" max="4349" width="4.28515625" style="40" customWidth="1"/>
    <col min="4350" max="4350" width="5.28515625" style="40" customWidth="1"/>
    <col min="4351" max="4351" width="4.85546875" style="40" customWidth="1"/>
    <col min="4352" max="4352" width="5.28515625" style="40" customWidth="1"/>
    <col min="4353" max="4353" width="4.28515625" style="40" customWidth="1"/>
    <col min="4354" max="4354" width="5.28515625" style="40" customWidth="1"/>
    <col min="4355" max="4355" width="4.28515625" style="40" customWidth="1"/>
    <col min="4356" max="4356" width="5.28515625" style="40" customWidth="1"/>
    <col min="4357" max="4357" width="11" style="40" customWidth="1"/>
    <col min="4358" max="4359" width="9.140625" style="40"/>
    <col min="4360" max="4360" width="9.140625" style="40" customWidth="1"/>
    <col min="4361" max="4577" width="9.140625" style="40"/>
    <col min="4578" max="4579" width="15.7109375" style="40" customWidth="1"/>
    <col min="4580" max="4580" width="15.42578125" style="40" customWidth="1"/>
    <col min="4581" max="4581" width="9.85546875" style="40" customWidth="1"/>
    <col min="4582" max="4584" width="6.85546875" style="40" customWidth="1"/>
    <col min="4585" max="4585" width="12" style="40" customWidth="1"/>
    <col min="4586" max="4586" width="8.85546875" style="40" customWidth="1"/>
    <col min="4587" max="4587" width="3.85546875" style="40" customWidth="1"/>
    <col min="4588" max="4588" width="9.85546875" style="40" customWidth="1"/>
    <col min="4589" max="4589" width="10.42578125" style="40" customWidth="1"/>
    <col min="4590" max="4590" width="10.28515625" style="40" customWidth="1"/>
    <col min="4591" max="4591" width="9" style="40" customWidth="1"/>
    <col min="4592" max="4592" width="3.85546875" style="40" customWidth="1"/>
    <col min="4593" max="4593" width="9" style="40" customWidth="1"/>
    <col min="4594" max="4594" width="3.85546875" style="40" customWidth="1"/>
    <col min="4595" max="4595" width="21.5703125" style="40" customWidth="1"/>
    <col min="4596" max="4597" width="11" style="40" customWidth="1"/>
    <col min="4598" max="4598" width="68.42578125" style="40" customWidth="1"/>
    <col min="4599" max="4599" width="4.28515625" style="40" customWidth="1"/>
    <col min="4600" max="4600" width="6.140625" style="40" customWidth="1"/>
    <col min="4601" max="4601" width="5" style="40" customWidth="1"/>
    <col min="4602" max="4602" width="5.28515625" style="40" customWidth="1"/>
    <col min="4603" max="4603" width="4.28515625" style="40" customWidth="1"/>
    <col min="4604" max="4604" width="5.28515625" style="40" customWidth="1"/>
    <col min="4605" max="4605" width="4.28515625" style="40" customWidth="1"/>
    <col min="4606" max="4606" width="5.28515625" style="40" customWidth="1"/>
    <col min="4607" max="4607" width="4.85546875" style="40" customWidth="1"/>
    <col min="4608" max="4608" width="5.28515625" style="40" customWidth="1"/>
    <col min="4609" max="4609" width="4.28515625" style="40" customWidth="1"/>
    <col min="4610" max="4610" width="5.28515625" style="40" customWidth="1"/>
    <col min="4611" max="4611" width="4.28515625" style="40" customWidth="1"/>
    <col min="4612" max="4612" width="5.28515625" style="40" customWidth="1"/>
    <col min="4613" max="4613" width="11" style="40" customWidth="1"/>
    <col min="4614" max="4615" width="9.140625" style="40"/>
    <col min="4616" max="4616" width="9.140625" style="40" customWidth="1"/>
    <col min="4617" max="4833" width="9.140625" style="40"/>
    <col min="4834" max="4835" width="15.7109375" style="40" customWidth="1"/>
    <col min="4836" max="4836" width="15.42578125" style="40" customWidth="1"/>
    <col min="4837" max="4837" width="9.85546875" style="40" customWidth="1"/>
    <col min="4838" max="4840" width="6.85546875" style="40" customWidth="1"/>
    <col min="4841" max="4841" width="12" style="40" customWidth="1"/>
    <col min="4842" max="4842" width="8.85546875" style="40" customWidth="1"/>
    <col min="4843" max="4843" width="3.85546875" style="40" customWidth="1"/>
    <col min="4844" max="4844" width="9.85546875" style="40" customWidth="1"/>
    <col min="4845" max="4845" width="10.42578125" style="40" customWidth="1"/>
    <col min="4846" max="4846" width="10.28515625" style="40" customWidth="1"/>
    <col min="4847" max="4847" width="9" style="40" customWidth="1"/>
    <col min="4848" max="4848" width="3.85546875" style="40" customWidth="1"/>
    <col min="4849" max="4849" width="9" style="40" customWidth="1"/>
    <col min="4850" max="4850" width="3.85546875" style="40" customWidth="1"/>
    <col min="4851" max="4851" width="21.5703125" style="40" customWidth="1"/>
    <col min="4852" max="4853" width="11" style="40" customWidth="1"/>
    <col min="4854" max="4854" width="68.42578125" style="40" customWidth="1"/>
    <col min="4855" max="4855" width="4.28515625" style="40" customWidth="1"/>
    <col min="4856" max="4856" width="6.140625" style="40" customWidth="1"/>
    <col min="4857" max="4857" width="5" style="40" customWidth="1"/>
    <col min="4858" max="4858" width="5.28515625" style="40" customWidth="1"/>
    <col min="4859" max="4859" width="4.28515625" style="40" customWidth="1"/>
    <col min="4860" max="4860" width="5.28515625" style="40" customWidth="1"/>
    <col min="4861" max="4861" width="4.28515625" style="40" customWidth="1"/>
    <col min="4862" max="4862" width="5.28515625" style="40" customWidth="1"/>
    <col min="4863" max="4863" width="4.85546875" style="40" customWidth="1"/>
    <col min="4864" max="4864" width="5.28515625" style="40" customWidth="1"/>
    <col min="4865" max="4865" width="4.28515625" style="40" customWidth="1"/>
    <col min="4866" max="4866" width="5.28515625" style="40" customWidth="1"/>
    <col min="4867" max="4867" width="4.28515625" style="40" customWidth="1"/>
    <col min="4868" max="4868" width="5.28515625" style="40" customWidth="1"/>
    <col min="4869" max="4869" width="11" style="40" customWidth="1"/>
    <col min="4870" max="4871" width="9.140625" style="40"/>
    <col min="4872" max="4872" width="9.140625" style="40" customWidth="1"/>
    <col min="4873" max="5089" width="9.140625" style="40"/>
    <col min="5090" max="5091" width="15.7109375" style="40" customWidth="1"/>
    <col min="5092" max="5092" width="15.42578125" style="40" customWidth="1"/>
    <col min="5093" max="5093" width="9.85546875" style="40" customWidth="1"/>
    <col min="5094" max="5096" width="6.85546875" style="40" customWidth="1"/>
    <col min="5097" max="5097" width="12" style="40" customWidth="1"/>
    <col min="5098" max="5098" width="8.85546875" style="40" customWidth="1"/>
    <col min="5099" max="5099" width="3.85546875" style="40" customWidth="1"/>
    <col min="5100" max="5100" width="9.85546875" style="40" customWidth="1"/>
    <col min="5101" max="5101" width="10.42578125" style="40" customWidth="1"/>
    <col min="5102" max="5102" width="10.28515625" style="40" customWidth="1"/>
    <col min="5103" max="5103" width="9" style="40" customWidth="1"/>
    <col min="5104" max="5104" width="3.85546875" style="40" customWidth="1"/>
    <col min="5105" max="5105" width="9" style="40" customWidth="1"/>
    <col min="5106" max="5106" width="3.85546875" style="40" customWidth="1"/>
    <col min="5107" max="5107" width="21.5703125" style="40" customWidth="1"/>
    <col min="5108" max="5109" width="11" style="40" customWidth="1"/>
    <col min="5110" max="5110" width="68.42578125" style="40" customWidth="1"/>
    <col min="5111" max="5111" width="4.28515625" style="40" customWidth="1"/>
    <col min="5112" max="5112" width="6.140625" style="40" customWidth="1"/>
    <col min="5113" max="5113" width="5" style="40" customWidth="1"/>
    <col min="5114" max="5114" width="5.28515625" style="40" customWidth="1"/>
    <col min="5115" max="5115" width="4.28515625" style="40" customWidth="1"/>
    <col min="5116" max="5116" width="5.28515625" style="40" customWidth="1"/>
    <col min="5117" max="5117" width="4.28515625" style="40" customWidth="1"/>
    <col min="5118" max="5118" width="5.28515625" style="40" customWidth="1"/>
    <col min="5119" max="5119" width="4.85546875" style="40" customWidth="1"/>
    <col min="5120" max="5120" width="5.28515625" style="40" customWidth="1"/>
    <col min="5121" max="5121" width="4.28515625" style="40" customWidth="1"/>
    <col min="5122" max="5122" width="5.28515625" style="40" customWidth="1"/>
    <col min="5123" max="5123" width="4.28515625" style="40" customWidth="1"/>
    <col min="5124" max="5124" width="5.28515625" style="40" customWidth="1"/>
    <col min="5125" max="5125" width="11" style="40" customWidth="1"/>
    <col min="5126" max="5127" width="9.140625" style="40"/>
    <col min="5128" max="5128" width="9.140625" style="40" customWidth="1"/>
    <col min="5129" max="5345" width="9.140625" style="40"/>
    <col min="5346" max="5347" width="15.7109375" style="40" customWidth="1"/>
    <col min="5348" max="5348" width="15.42578125" style="40" customWidth="1"/>
    <col min="5349" max="5349" width="9.85546875" style="40" customWidth="1"/>
    <col min="5350" max="5352" width="6.85546875" style="40" customWidth="1"/>
    <col min="5353" max="5353" width="12" style="40" customWidth="1"/>
    <col min="5354" max="5354" width="8.85546875" style="40" customWidth="1"/>
    <col min="5355" max="5355" width="3.85546875" style="40" customWidth="1"/>
    <col min="5356" max="5356" width="9.85546875" style="40" customWidth="1"/>
    <col min="5357" max="5357" width="10.42578125" style="40" customWidth="1"/>
    <col min="5358" max="5358" width="10.28515625" style="40" customWidth="1"/>
    <col min="5359" max="5359" width="9" style="40" customWidth="1"/>
    <col min="5360" max="5360" width="3.85546875" style="40" customWidth="1"/>
    <col min="5361" max="5361" width="9" style="40" customWidth="1"/>
    <col min="5362" max="5362" width="3.85546875" style="40" customWidth="1"/>
    <col min="5363" max="5363" width="21.5703125" style="40" customWidth="1"/>
    <col min="5364" max="5365" width="11" style="40" customWidth="1"/>
    <col min="5366" max="5366" width="68.42578125" style="40" customWidth="1"/>
    <col min="5367" max="5367" width="4.28515625" style="40" customWidth="1"/>
    <col min="5368" max="5368" width="6.140625" style="40" customWidth="1"/>
    <col min="5369" max="5369" width="5" style="40" customWidth="1"/>
    <col min="5370" max="5370" width="5.28515625" style="40" customWidth="1"/>
    <col min="5371" max="5371" width="4.28515625" style="40" customWidth="1"/>
    <col min="5372" max="5372" width="5.28515625" style="40" customWidth="1"/>
    <col min="5373" max="5373" width="4.28515625" style="40" customWidth="1"/>
    <col min="5374" max="5374" width="5.28515625" style="40" customWidth="1"/>
    <col min="5375" max="5375" width="4.85546875" style="40" customWidth="1"/>
    <col min="5376" max="5376" width="5.28515625" style="40" customWidth="1"/>
    <col min="5377" max="5377" width="4.28515625" style="40" customWidth="1"/>
    <col min="5378" max="5378" width="5.28515625" style="40" customWidth="1"/>
    <col min="5379" max="5379" width="4.28515625" style="40" customWidth="1"/>
    <col min="5380" max="5380" width="5.28515625" style="40" customWidth="1"/>
    <col min="5381" max="5381" width="11" style="40" customWidth="1"/>
    <col min="5382" max="5383" width="9.140625" style="40"/>
    <col min="5384" max="5384" width="9.140625" style="40" customWidth="1"/>
    <col min="5385" max="5601" width="9.140625" style="40"/>
    <col min="5602" max="5603" width="15.7109375" style="40" customWidth="1"/>
    <col min="5604" max="5604" width="15.42578125" style="40" customWidth="1"/>
    <col min="5605" max="5605" width="9.85546875" style="40" customWidth="1"/>
    <col min="5606" max="5608" width="6.85546875" style="40" customWidth="1"/>
    <col min="5609" max="5609" width="12" style="40" customWidth="1"/>
    <col min="5610" max="5610" width="8.85546875" style="40" customWidth="1"/>
    <col min="5611" max="5611" width="3.85546875" style="40" customWidth="1"/>
    <col min="5612" max="5612" width="9.85546875" style="40" customWidth="1"/>
    <col min="5613" max="5613" width="10.42578125" style="40" customWidth="1"/>
    <col min="5614" max="5614" width="10.28515625" style="40" customWidth="1"/>
    <col min="5615" max="5615" width="9" style="40" customWidth="1"/>
    <col min="5616" max="5616" width="3.85546875" style="40" customWidth="1"/>
    <col min="5617" max="5617" width="9" style="40" customWidth="1"/>
    <col min="5618" max="5618" width="3.85546875" style="40" customWidth="1"/>
    <col min="5619" max="5619" width="21.5703125" style="40" customWidth="1"/>
    <col min="5620" max="5621" width="11" style="40" customWidth="1"/>
    <col min="5622" max="5622" width="68.42578125" style="40" customWidth="1"/>
    <col min="5623" max="5623" width="4.28515625" style="40" customWidth="1"/>
    <col min="5624" max="5624" width="6.140625" style="40" customWidth="1"/>
    <col min="5625" max="5625" width="5" style="40" customWidth="1"/>
    <col min="5626" max="5626" width="5.28515625" style="40" customWidth="1"/>
    <col min="5627" max="5627" width="4.28515625" style="40" customWidth="1"/>
    <col min="5628" max="5628" width="5.28515625" style="40" customWidth="1"/>
    <col min="5629" max="5629" width="4.28515625" style="40" customWidth="1"/>
    <col min="5630" max="5630" width="5.28515625" style="40" customWidth="1"/>
    <col min="5631" max="5631" width="4.85546875" style="40" customWidth="1"/>
    <col min="5632" max="5632" width="5.28515625" style="40" customWidth="1"/>
    <col min="5633" max="5633" width="4.28515625" style="40" customWidth="1"/>
    <col min="5634" max="5634" width="5.28515625" style="40" customWidth="1"/>
    <col min="5635" max="5635" width="4.28515625" style="40" customWidth="1"/>
    <col min="5636" max="5636" width="5.28515625" style="40" customWidth="1"/>
    <col min="5637" max="5637" width="11" style="40" customWidth="1"/>
    <col min="5638" max="5639" width="9.140625" style="40"/>
    <col min="5640" max="5640" width="9.140625" style="40" customWidth="1"/>
    <col min="5641" max="5857" width="9.140625" style="40"/>
    <col min="5858" max="5859" width="15.7109375" style="40" customWidth="1"/>
    <col min="5860" max="5860" width="15.42578125" style="40" customWidth="1"/>
    <col min="5861" max="5861" width="9.85546875" style="40" customWidth="1"/>
    <col min="5862" max="5864" width="6.85546875" style="40" customWidth="1"/>
    <col min="5865" max="5865" width="12" style="40" customWidth="1"/>
    <col min="5866" max="5866" width="8.85546875" style="40" customWidth="1"/>
    <col min="5867" max="5867" width="3.85546875" style="40" customWidth="1"/>
    <col min="5868" max="5868" width="9.85546875" style="40" customWidth="1"/>
    <col min="5869" max="5869" width="10.42578125" style="40" customWidth="1"/>
    <col min="5870" max="5870" width="10.28515625" style="40" customWidth="1"/>
    <col min="5871" max="5871" width="9" style="40" customWidth="1"/>
    <col min="5872" max="5872" width="3.85546875" style="40" customWidth="1"/>
    <col min="5873" max="5873" width="9" style="40" customWidth="1"/>
    <col min="5874" max="5874" width="3.85546875" style="40" customWidth="1"/>
    <col min="5875" max="5875" width="21.5703125" style="40" customWidth="1"/>
    <col min="5876" max="5877" width="11" style="40" customWidth="1"/>
    <col min="5878" max="5878" width="68.42578125" style="40" customWidth="1"/>
    <col min="5879" max="5879" width="4.28515625" style="40" customWidth="1"/>
    <col min="5880" max="5880" width="6.140625" style="40" customWidth="1"/>
    <col min="5881" max="5881" width="5" style="40" customWidth="1"/>
    <col min="5882" max="5882" width="5.28515625" style="40" customWidth="1"/>
    <col min="5883" max="5883" width="4.28515625" style="40" customWidth="1"/>
    <col min="5884" max="5884" width="5.28515625" style="40" customWidth="1"/>
    <col min="5885" max="5885" width="4.28515625" style="40" customWidth="1"/>
    <col min="5886" max="5886" width="5.28515625" style="40" customWidth="1"/>
    <col min="5887" max="5887" width="4.85546875" style="40" customWidth="1"/>
    <col min="5888" max="5888" width="5.28515625" style="40" customWidth="1"/>
    <col min="5889" max="5889" width="4.28515625" style="40" customWidth="1"/>
    <col min="5890" max="5890" width="5.28515625" style="40" customWidth="1"/>
    <col min="5891" max="5891" width="4.28515625" style="40" customWidth="1"/>
    <col min="5892" max="5892" width="5.28515625" style="40" customWidth="1"/>
    <col min="5893" max="5893" width="11" style="40" customWidth="1"/>
    <col min="5894" max="5895" width="9.140625" style="40"/>
    <col min="5896" max="5896" width="9.140625" style="40" customWidth="1"/>
    <col min="5897" max="6113" width="9.140625" style="40"/>
    <col min="6114" max="6115" width="15.7109375" style="40" customWidth="1"/>
    <col min="6116" max="6116" width="15.42578125" style="40" customWidth="1"/>
    <col min="6117" max="6117" width="9.85546875" style="40" customWidth="1"/>
    <col min="6118" max="6120" width="6.85546875" style="40" customWidth="1"/>
    <col min="6121" max="6121" width="12" style="40" customWidth="1"/>
    <col min="6122" max="6122" width="8.85546875" style="40" customWidth="1"/>
    <col min="6123" max="6123" width="3.85546875" style="40" customWidth="1"/>
    <col min="6124" max="6124" width="9.85546875" style="40" customWidth="1"/>
    <col min="6125" max="6125" width="10.42578125" style="40" customWidth="1"/>
    <col min="6126" max="6126" width="10.28515625" style="40" customWidth="1"/>
    <col min="6127" max="6127" width="9" style="40" customWidth="1"/>
    <col min="6128" max="6128" width="3.85546875" style="40" customWidth="1"/>
    <col min="6129" max="6129" width="9" style="40" customWidth="1"/>
    <col min="6130" max="6130" width="3.85546875" style="40" customWidth="1"/>
    <col min="6131" max="6131" width="21.5703125" style="40" customWidth="1"/>
    <col min="6132" max="6133" width="11" style="40" customWidth="1"/>
    <col min="6134" max="6134" width="68.42578125" style="40" customWidth="1"/>
    <col min="6135" max="6135" width="4.28515625" style="40" customWidth="1"/>
    <col min="6136" max="6136" width="6.140625" style="40" customWidth="1"/>
    <col min="6137" max="6137" width="5" style="40" customWidth="1"/>
    <col min="6138" max="6138" width="5.28515625" style="40" customWidth="1"/>
    <col min="6139" max="6139" width="4.28515625" style="40" customWidth="1"/>
    <col min="6140" max="6140" width="5.28515625" style="40" customWidth="1"/>
    <col min="6141" max="6141" width="4.28515625" style="40" customWidth="1"/>
    <col min="6142" max="6142" width="5.28515625" style="40" customWidth="1"/>
    <col min="6143" max="6143" width="4.85546875" style="40" customWidth="1"/>
    <col min="6144" max="6144" width="5.28515625" style="40" customWidth="1"/>
    <col min="6145" max="6145" width="4.28515625" style="40" customWidth="1"/>
    <col min="6146" max="6146" width="5.28515625" style="40" customWidth="1"/>
    <col min="6147" max="6147" width="4.28515625" style="40" customWidth="1"/>
    <col min="6148" max="6148" width="5.28515625" style="40" customWidth="1"/>
    <col min="6149" max="6149" width="11" style="40" customWidth="1"/>
    <col min="6150" max="6151" width="9.140625" style="40"/>
    <col min="6152" max="6152" width="9.140625" style="40" customWidth="1"/>
    <col min="6153" max="6369" width="9.140625" style="40"/>
    <col min="6370" max="6371" width="15.7109375" style="40" customWidth="1"/>
    <col min="6372" max="6372" width="15.42578125" style="40" customWidth="1"/>
    <col min="6373" max="6373" width="9.85546875" style="40" customWidth="1"/>
    <col min="6374" max="6376" width="6.85546875" style="40" customWidth="1"/>
    <col min="6377" max="6377" width="12" style="40" customWidth="1"/>
    <col min="6378" max="6378" width="8.85546875" style="40" customWidth="1"/>
    <col min="6379" max="6379" width="3.85546875" style="40" customWidth="1"/>
    <col min="6380" max="6380" width="9.85546875" style="40" customWidth="1"/>
    <col min="6381" max="6381" width="10.42578125" style="40" customWidth="1"/>
    <col min="6382" max="6382" width="10.28515625" style="40" customWidth="1"/>
    <col min="6383" max="6383" width="9" style="40" customWidth="1"/>
    <col min="6384" max="6384" width="3.85546875" style="40" customWidth="1"/>
    <col min="6385" max="6385" width="9" style="40" customWidth="1"/>
    <col min="6386" max="6386" width="3.85546875" style="40" customWidth="1"/>
    <col min="6387" max="6387" width="21.5703125" style="40" customWidth="1"/>
    <col min="6388" max="6389" width="11" style="40" customWidth="1"/>
    <col min="6390" max="6390" width="68.42578125" style="40" customWidth="1"/>
    <col min="6391" max="6391" width="4.28515625" style="40" customWidth="1"/>
    <col min="6392" max="6392" width="6.140625" style="40" customWidth="1"/>
    <col min="6393" max="6393" width="5" style="40" customWidth="1"/>
    <col min="6394" max="6394" width="5.28515625" style="40" customWidth="1"/>
    <col min="6395" max="6395" width="4.28515625" style="40" customWidth="1"/>
    <col min="6396" max="6396" width="5.28515625" style="40" customWidth="1"/>
    <col min="6397" max="6397" width="4.28515625" style="40" customWidth="1"/>
    <col min="6398" max="6398" width="5.28515625" style="40" customWidth="1"/>
    <col min="6399" max="6399" width="4.85546875" style="40" customWidth="1"/>
    <col min="6400" max="6400" width="5.28515625" style="40" customWidth="1"/>
    <col min="6401" max="6401" width="4.28515625" style="40" customWidth="1"/>
    <col min="6402" max="6402" width="5.28515625" style="40" customWidth="1"/>
    <col min="6403" max="6403" width="4.28515625" style="40" customWidth="1"/>
    <col min="6404" max="6404" width="5.28515625" style="40" customWidth="1"/>
    <col min="6405" max="6405" width="11" style="40" customWidth="1"/>
    <col min="6406" max="6407" width="9.140625" style="40"/>
    <col min="6408" max="6408" width="9.140625" style="40" customWidth="1"/>
    <col min="6409" max="6625" width="9.140625" style="40"/>
    <col min="6626" max="6627" width="15.7109375" style="40" customWidth="1"/>
    <col min="6628" max="6628" width="15.42578125" style="40" customWidth="1"/>
    <col min="6629" max="6629" width="9.85546875" style="40" customWidth="1"/>
    <col min="6630" max="6632" width="6.85546875" style="40" customWidth="1"/>
    <col min="6633" max="6633" width="12" style="40" customWidth="1"/>
    <col min="6634" max="6634" width="8.85546875" style="40" customWidth="1"/>
    <col min="6635" max="6635" width="3.85546875" style="40" customWidth="1"/>
    <col min="6636" max="6636" width="9.85546875" style="40" customWidth="1"/>
    <col min="6637" max="6637" width="10.42578125" style="40" customWidth="1"/>
    <col min="6638" max="6638" width="10.28515625" style="40" customWidth="1"/>
    <col min="6639" max="6639" width="9" style="40" customWidth="1"/>
    <col min="6640" max="6640" width="3.85546875" style="40" customWidth="1"/>
    <col min="6641" max="6641" width="9" style="40" customWidth="1"/>
    <col min="6642" max="6642" width="3.85546875" style="40" customWidth="1"/>
    <col min="6643" max="6643" width="21.5703125" style="40" customWidth="1"/>
    <col min="6644" max="6645" width="11" style="40" customWidth="1"/>
    <col min="6646" max="6646" width="68.42578125" style="40" customWidth="1"/>
    <col min="6647" max="6647" width="4.28515625" style="40" customWidth="1"/>
    <col min="6648" max="6648" width="6.140625" style="40" customWidth="1"/>
    <col min="6649" max="6649" width="5" style="40" customWidth="1"/>
    <col min="6650" max="6650" width="5.28515625" style="40" customWidth="1"/>
    <col min="6651" max="6651" width="4.28515625" style="40" customWidth="1"/>
    <col min="6652" max="6652" width="5.28515625" style="40" customWidth="1"/>
    <col min="6653" max="6653" width="4.28515625" style="40" customWidth="1"/>
    <col min="6654" max="6654" width="5.28515625" style="40" customWidth="1"/>
    <col min="6655" max="6655" width="4.85546875" style="40" customWidth="1"/>
    <col min="6656" max="6656" width="5.28515625" style="40" customWidth="1"/>
    <col min="6657" max="6657" width="4.28515625" style="40" customWidth="1"/>
    <col min="6658" max="6658" width="5.28515625" style="40" customWidth="1"/>
    <col min="6659" max="6659" width="4.28515625" style="40" customWidth="1"/>
    <col min="6660" max="6660" width="5.28515625" style="40" customWidth="1"/>
    <col min="6661" max="6661" width="11" style="40" customWidth="1"/>
    <col min="6662" max="6663" width="9.140625" style="40"/>
    <col min="6664" max="6664" width="9.140625" style="40" customWidth="1"/>
    <col min="6665" max="6881" width="9.140625" style="40"/>
    <col min="6882" max="6883" width="15.7109375" style="40" customWidth="1"/>
    <col min="6884" max="6884" width="15.42578125" style="40" customWidth="1"/>
    <col min="6885" max="6885" width="9.85546875" style="40" customWidth="1"/>
    <col min="6886" max="6888" width="6.85546875" style="40" customWidth="1"/>
    <col min="6889" max="6889" width="12" style="40" customWidth="1"/>
    <col min="6890" max="6890" width="8.85546875" style="40" customWidth="1"/>
    <col min="6891" max="6891" width="3.85546875" style="40" customWidth="1"/>
    <col min="6892" max="6892" width="9.85546875" style="40" customWidth="1"/>
    <col min="6893" max="6893" width="10.42578125" style="40" customWidth="1"/>
    <col min="6894" max="6894" width="10.28515625" style="40" customWidth="1"/>
    <col min="6895" max="6895" width="9" style="40" customWidth="1"/>
    <col min="6896" max="6896" width="3.85546875" style="40" customWidth="1"/>
    <col min="6897" max="6897" width="9" style="40" customWidth="1"/>
    <col min="6898" max="6898" width="3.85546875" style="40" customWidth="1"/>
    <col min="6899" max="6899" width="21.5703125" style="40" customWidth="1"/>
    <col min="6900" max="6901" width="11" style="40" customWidth="1"/>
    <col min="6902" max="6902" width="68.42578125" style="40" customWidth="1"/>
    <col min="6903" max="6903" width="4.28515625" style="40" customWidth="1"/>
    <col min="6904" max="6904" width="6.140625" style="40" customWidth="1"/>
    <col min="6905" max="6905" width="5" style="40" customWidth="1"/>
    <col min="6906" max="6906" width="5.28515625" style="40" customWidth="1"/>
    <col min="6907" max="6907" width="4.28515625" style="40" customWidth="1"/>
    <col min="6908" max="6908" width="5.28515625" style="40" customWidth="1"/>
    <col min="6909" max="6909" width="4.28515625" style="40" customWidth="1"/>
    <col min="6910" max="6910" width="5.28515625" style="40" customWidth="1"/>
    <col min="6911" max="6911" width="4.85546875" style="40" customWidth="1"/>
    <col min="6912" max="6912" width="5.28515625" style="40" customWidth="1"/>
    <col min="6913" max="6913" width="4.28515625" style="40" customWidth="1"/>
    <col min="6914" max="6914" width="5.28515625" style="40" customWidth="1"/>
    <col min="6915" max="6915" width="4.28515625" style="40" customWidth="1"/>
    <col min="6916" max="6916" width="5.28515625" style="40" customWidth="1"/>
    <col min="6917" max="6917" width="11" style="40" customWidth="1"/>
    <col min="6918" max="6919" width="9.140625" style="40"/>
    <col min="6920" max="6920" width="9.140625" style="40" customWidth="1"/>
    <col min="6921" max="7137" width="9.140625" style="40"/>
    <col min="7138" max="7139" width="15.7109375" style="40" customWidth="1"/>
    <col min="7140" max="7140" width="15.42578125" style="40" customWidth="1"/>
    <col min="7141" max="7141" width="9.85546875" style="40" customWidth="1"/>
    <col min="7142" max="7144" width="6.85546875" style="40" customWidth="1"/>
    <col min="7145" max="7145" width="12" style="40" customWidth="1"/>
    <col min="7146" max="7146" width="8.85546875" style="40" customWidth="1"/>
    <col min="7147" max="7147" width="3.85546875" style="40" customWidth="1"/>
    <col min="7148" max="7148" width="9.85546875" style="40" customWidth="1"/>
    <col min="7149" max="7149" width="10.42578125" style="40" customWidth="1"/>
    <col min="7150" max="7150" width="10.28515625" style="40" customWidth="1"/>
    <col min="7151" max="7151" width="9" style="40" customWidth="1"/>
    <col min="7152" max="7152" width="3.85546875" style="40" customWidth="1"/>
    <col min="7153" max="7153" width="9" style="40" customWidth="1"/>
    <col min="7154" max="7154" width="3.85546875" style="40" customWidth="1"/>
    <col min="7155" max="7155" width="21.5703125" style="40" customWidth="1"/>
    <col min="7156" max="7157" width="11" style="40" customWidth="1"/>
    <col min="7158" max="7158" width="68.42578125" style="40" customWidth="1"/>
    <col min="7159" max="7159" width="4.28515625" style="40" customWidth="1"/>
    <col min="7160" max="7160" width="6.140625" style="40" customWidth="1"/>
    <col min="7161" max="7161" width="5" style="40" customWidth="1"/>
    <col min="7162" max="7162" width="5.28515625" style="40" customWidth="1"/>
    <col min="7163" max="7163" width="4.28515625" style="40" customWidth="1"/>
    <col min="7164" max="7164" width="5.28515625" style="40" customWidth="1"/>
    <col min="7165" max="7165" width="4.28515625" style="40" customWidth="1"/>
    <col min="7166" max="7166" width="5.28515625" style="40" customWidth="1"/>
    <col min="7167" max="7167" width="4.85546875" style="40" customWidth="1"/>
    <col min="7168" max="7168" width="5.28515625" style="40" customWidth="1"/>
    <col min="7169" max="7169" width="4.28515625" style="40" customWidth="1"/>
    <col min="7170" max="7170" width="5.28515625" style="40" customWidth="1"/>
    <col min="7171" max="7171" width="4.28515625" style="40" customWidth="1"/>
    <col min="7172" max="7172" width="5.28515625" style="40" customWidth="1"/>
    <col min="7173" max="7173" width="11" style="40" customWidth="1"/>
    <col min="7174" max="7175" width="9.140625" style="40"/>
    <col min="7176" max="7176" width="9.140625" style="40" customWidth="1"/>
    <col min="7177" max="7393" width="9.140625" style="40"/>
    <col min="7394" max="7395" width="15.7109375" style="40" customWidth="1"/>
    <col min="7396" max="7396" width="15.42578125" style="40" customWidth="1"/>
    <col min="7397" max="7397" width="9.85546875" style="40" customWidth="1"/>
    <col min="7398" max="7400" width="6.85546875" style="40" customWidth="1"/>
    <col min="7401" max="7401" width="12" style="40" customWidth="1"/>
    <col min="7402" max="7402" width="8.85546875" style="40" customWidth="1"/>
    <col min="7403" max="7403" width="3.85546875" style="40" customWidth="1"/>
    <col min="7404" max="7404" width="9.85546875" style="40" customWidth="1"/>
    <col min="7405" max="7405" width="10.42578125" style="40" customWidth="1"/>
    <col min="7406" max="7406" width="10.28515625" style="40" customWidth="1"/>
    <col min="7407" max="7407" width="9" style="40" customWidth="1"/>
    <col min="7408" max="7408" width="3.85546875" style="40" customWidth="1"/>
    <col min="7409" max="7409" width="9" style="40" customWidth="1"/>
    <col min="7410" max="7410" width="3.85546875" style="40" customWidth="1"/>
    <col min="7411" max="7411" width="21.5703125" style="40" customWidth="1"/>
    <col min="7412" max="7413" width="11" style="40" customWidth="1"/>
    <col min="7414" max="7414" width="68.42578125" style="40" customWidth="1"/>
    <col min="7415" max="7415" width="4.28515625" style="40" customWidth="1"/>
    <col min="7416" max="7416" width="6.140625" style="40" customWidth="1"/>
    <col min="7417" max="7417" width="5" style="40" customWidth="1"/>
    <col min="7418" max="7418" width="5.28515625" style="40" customWidth="1"/>
    <col min="7419" max="7419" width="4.28515625" style="40" customWidth="1"/>
    <col min="7420" max="7420" width="5.28515625" style="40" customWidth="1"/>
    <col min="7421" max="7421" width="4.28515625" style="40" customWidth="1"/>
    <col min="7422" max="7422" width="5.28515625" style="40" customWidth="1"/>
    <col min="7423" max="7423" width="4.85546875" style="40" customWidth="1"/>
    <col min="7424" max="7424" width="5.28515625" style="40" customWidth="1"/>
    <col min="7425" max="7425" width="4.28515625" style="40" customWidth="1"/>
    <col min="7426" max="7426" width="5.28515625" style="40" customWidth="1"/>
    <col min="7427" max="7427" width="4.28515625" style="40" customWidth="1"/>
    <col min="7428" max="7428" width="5.28515625" style="40" customWidth="1"/>
    <col min="7429" max="7429" width="11" style="40" customWidth="1"/>
    <col min="7430" max="7431" width="9.140625" style="40"/>
    <col min="7432" max="7432" width="9.140625" style="40" customWidth="1"/>
    <col min="7433" max="7649" width="9.140625" style="40"/>
    <col min="7650" max="7651" width="15.7109375" style="40" customWidth="1"/>
    <col min="7652" max="7652" width="15.42578125" style="40" customWidth="1"/>
    <col min="7653" max="7653" width="9.85546875" style="40" customWidth="1"/>
    <col min="7654" max="7656" width="6.85546875" style="40" customWidth="1"/>
    <col min="7657" max="7657" width="12" style="40" customWidth="1"/>
    <col min="7658" max="7658" width="8.85546875" style="40" customWidth="1"/>
    <col min="7659" max="7659" width="3.85546875" style="40" customWidth="1"/>
    <col min="7660" max="7660" width="9.85546875" style="40" customWidth="1"/>
    <col min="7661" max="7661" width="10.42578125" style="40" customWidth="1"/>
    <col min="7662" max="7662" width="10.28515625" style="40" customWidth="1"/>
    <col min="7663" max="7663" width="9" style="40" customWidth="1"/>
    <col min="7664" max="7664" width="3.85546875" style="40" customWidth="1"/>
    <col min="7665" max="7665" width="9" style="40" customWidth="1"/>
    <col min="7666" max="7666" width="3.85546875" style="40" customWidth="1"/>
    <col min="7667" max="7667" width="21.5703125" style="40" customWidth="1"/>
    <col min="7668" max="7669" width="11" style="40" customWidth="1"/>
    <col min="7670" max="7670" width="68.42578125" style="40" customWidth="1"/>
    <col min="7671" max="7671" width="4.28515625" style="40" customWidth="1"/>
    <col min="7672" max="7672" width="6.140625" style="40" customWidth="1"/>
    <col min="7673" max="7673" width="5" style="40" customWidth="1"/>
    <col min="7674" max="7674" width="5.28515625" style="40" customWidth="1"/>
    <col min="7675" max="7675" width="4.28515625" style="40" customWidth="1"/>
    <col min="7676" max="7676" width="5.28515625" style="40" customWidth="1"/>
    <col min="7677" max="7677" width="4.28515625" style="40" customWidth="1"/>
    <col min="7678" max="7678" width="5.28515625" style="40" customWidth="1"/>
    <col min="7679" max="7679" width="4.85546875" style="40" customWidth="1"/>
    <col min="7680" max="7680" width="5.28515625" style="40" customWidth="1"/>
    <col min="7681" max="7681" width="4.28515625" style="40" customWidth="1"/>
    <col min="7682" max="7682" width="5.28515625" style="40" customWidth="1"/>
    <col min="7683" max="7683" width="4.28515625" style="40" customWidth="1"/>
    <col min="7684" max="7684" width="5.28515625" style="40" customWidth="1"/>
    <col min="7685" max="7685" width="11" style="40" customWidth="1"/>
    <col min="7686" max="7687" width="9.140625" style="40"/>
    <col min="7688" max="7688" width="9.140625" style="40" customWidth="1"/>
    <col min="7689" max="7905" width="9.140625" style="40"/>
    <col min="7906" max="7907" width="15.7109375" style="40" customWidth="1"/>
    <col min="7908" max="7908" width="15.42578125" style="40" customWidth="1"/>
    <col min="7909" max="7909" width="9.85546875" style="40" customWidth="1"/>
    <col min="7910" max="7912" width="6.85546875" style="40" customWidth="1"/>
    <col min="7913" max="7913" width="12" style="40" customWidth="1"/>
    <col min="7914" max="7914" width="8.85546875" style="40" customWidth="1"/>
    <col min="7915" max="7915" width="3.85546875" style="40" customWidth="1"/>
    <col min="7916" max="7916" width="9.85546875" style="40" customWidth="1"/>
    <col min="7917" max="7917" width="10.42578125" style="40" customWidth="1"/>
    <col min="7918" max="7918" width="10.28515625" style="40" customWidth="1"/>
    <col min="7919" max="7919" width="9" style="40" customWidth="1"/>
    <col min="7920" max="7920" width="3.85546875" style="40" customWidth="1"/>
    <col min="7921" max="7921" width="9" style="40" customWidth="1"/>
    <col min="7922" max="7922" width="3.85546875" style="40" customWidth="1"/>
    <col min="7923" max="7923" width="21.5703125" style="40" customWidth="1"/>
    <col min="7924" max="7925" width="11" style="40" customWidth="1"/>
    <col min="7926" max="7926" width="68.42578125" style="40" customWidth="1"/>
    <col min="7927" max="7927" width="4.28515625" style="40" customWidth="1"/>
    <col min="7928" max="7928" width="6.140625" style="40" customWidth="1"/>
    <col min="7929" max="7929" width="5" style="40" customWidth="1"/>
    <col min="7930" max="7930" width="5.28515625" style="40" customWidth="1"/>
    <col min="7931" max="7931" width="4.28515625" style="40" customWidth="1"/>
    <col min="7932" max="7932" width="5.28515625" style="40" customWidth="1"/>
    <col min="7933" max="7933" width="4.28515625" style="40" customWidth="1"/>
    <col min="7934" max="7934" width="5.28515625" style="40" customWidth="1"/>
    <col min="7935" max="7935" width="4.85546875" style="40" customWidth="1"/>
    <col min="7936" max="7936" width="5.28515625" style="40" customWidth="1"/>
    <col min="7937" max="7937" width="4.28515625" style="40" customWidth="1"/>
    <col min="7938" max="7938" width="5.28515625" style="40" customWidth="1"/>
    <col min="7939" max="7939" width="4.28515625" style="40" customWidth="1"/>
    <col min="7940" max="7940" width="5.28515625" style="40" customWidth="1"/>
    <col min="7941" max="7941" width="11" style="40" customWidth="1"/>
    <col min="7942" max="7943" width="9.140625" style="40"/>
    <col min="7944" max="7944" width="9.140625" style="40" customWidth="1"/>
    <col min="7945" max="8161" width="9.140625" style="40"/>
    <col min="8162" max="8163" width="15.7109375" style="40" customWidth="1"/>
    <col min="8164" max="8164" width="15.42578125" style="40" customWidth="1"/>
    <col min="8165" max="8165" width="9.85546875" style="40" customWidth="1"/>
    <col min="8166" max="8168" width="6.85546875" style="40" customWidth="1"/>
    <col min="8169" max="8169" width="12" style="40" customWidth="1"/>
    <col min="8170" max="8170" width="8.85546875" style="40" customWidth="1"/>
    <col min="8171" max="8171" width="3.85546875" style="40" customWidth="1"/>
    <col min="8172" max="8172" width="9.85546875" style="40" customWidth="1"/>
    <col min="8173" max="8173" width="10.42578125" style="40" customWidth="1"/>
    <col min="8174" max="8174" width="10.28515625" style="40" customWidth="1"/>
    <col min="8175" max="8175" width="9" style="40" customWidth="1"/>
    <col min="8176" max="8176" width="3.85546875" style="40" customWidth="1"/>
    <col min="8177" max="8177" width="9" style="40" customWidth="1"/>
    <col min="8178" max="8178" width="3.85546875" style="40" customWidth="1"/>
    <col min="8179" max="8179" width="21.5703125" style="40" customWidth="1"/>
    <col min="8180" max="8181" width="11" style="40" customWidth="1"/>
    <col min="8182" max="8182" width="68.42578125" style="40" customWidth="1"/>
    <col min="8183" max="8183" width="4.28515625" style="40" customWidth="1"/>
    <col min="8184" max="8184" width="6.140625" style="40" customWidth="1"/>
    <col min="8185" max="8185" width="5" style="40" customWidth="1"/>
    <col min="8186" max="8186" width="5.28515625" style="40" customWidth="1"/>
    <col min="8187" max="8187" width="4.28515625" style="40" customWidth="1"/>
    <col min="8188" max="8188" width="5.28515625" style="40" customWidth="1"/>
    <col min="8189" max="8189" width="4.28515625" style="40" customWidth="1"/>
    <col min="8190" max="8190" width="5.28515625" style="40" customWidth="1"/>
    <col min="8191" max="8191" width="4.85546875" style="40" customWidth="1"/>
    <col min="8192" max="8192" width="5.28515625" style="40" customWidth="1"/>
    <col min="8193" max="8193" width="4.28515625" style="40" customWidth="1"/>
    <col min="8194" max="8194" width="5.28515625" style="40" customWidth="1"/>
    <col min="8195" max="8195" width="4.28515625" style="40" customWidth="1"/>
    <col min="8196" max="8196" width="5.28515625" style="40" customWidth="1"/>
    <col min="8197" max="8197" width="11" style="40" customWidth="1"/>
    <col min="8198" max="8199" width="9.140625" style="40"/>
    <col min="8200" max="8200" width="9.140625" style="40" customWidth="1"/>
    <col min="8201" max="8417" width="9.140625" style="40"/>
    <col min="8418" max="8419" width="15.7109375" style="40" customWidth="1"/>
    <col min="8420" max="8420" width="15.42578125" style="40" customWidth="1"/>
    <col min="8421" max="8421" width="9.85546875" style="40" customWidth="1"/>
    <col min="8422" max="8424" width="6.85546875" style="40" customWidth="1"/>
    <col min="8425" max="8425" width="12" style="40" customWidth="1"/>
    <col min="8426" max="8426" width="8.85546875" style="40" customWidth="1"/>
    <col min="8427" max="8427" width="3.85546875" style="40" customWidth="1"/>
    <col min="8428" max="8428" width="9.85546875" style="40" customWidth="1"/>
    <col min="8429" max="8429" width="10.42578125" style="40" customWidth="1"/>
    <col min="8430" max="8430" width="10.28515625" style="40" customWidth="1"/>
    <col min="8431" max="8431" width="9" style="40" customWidth="1"/>
    <col min="8432" max="8432" width="3.85546875" style="40" customWidth="1"/>
    <col min="8433" max="8433" width="9" style="40" customWidth="1"/>
    <col min="8434" max="8434" width="3.85546875" style="40" customWidth="1"/>
    <col min="8435" max="8435" width="21.5703125" style="40" customWidth="1"/>
    <col min="8436" max="8437" width="11" style="40" customWidth="1"/>
    <col min="8438" max="8438" width="68.42578125" style="40" customWidth="1"/>
    <col min="8439" max="8439" width="4.28515625" style="40" customWidth="1"/>
    <col min="8440" max="8440" width="6.140625" style="40" customWidth="1"/>
    <col min="8441" max="8441" width="5" style="40" customWidth="1"/>
    <col min="8442" max="8442" width="5.28515625" style="40" customWidth="1"/>
    <col min="8443" max="8443" width="4.28515625" style="40" customWidth="1"/>
    <col min="8444" max="8444" width="5.28515625" style="40" customWidth="1"/>
    <col min="8445" max="8445" width="4.28515625" style="40" customWidth="1"/>
    <col min="8446" max="8446" width="5.28515625" style="40" customWidth="1"/>
    <col min="8447" max="8447" width="4.85546875" style="40" customWidth="1"/>
    <col min="8448" max="8448" width="5.28515625" style="40" customWidth="1"/>
    <col min="8449" max="8449" width="4.28515625" style="40" customWidth="1"/>
    <col min="8450" max="8450" width="5.28515625" style="40" customWidth="1"/>
    <col min="8451" max="8451" width="4.28515625" style="40" customWidth="1"/>
    <col min="8452" max="8452" width="5.28515625" style="40" customWidth="1"/>
    <col min="8453" max="8453" width="11" style="40" customWidth="1"/>
    <col min="8454" max="8455" width="9.140625" style="40"/>
    <col min="8456" max="8456" width="9.140625" style="40" customWidth="1"/>
    <col min="8457" max="8673" width="9.140625" style="40"/>
    <col min="8674" max="8675" width="15.7109375" style="40" customWidth="1"/>
    <col min="8676" max="8676" width="15.42578125" style="40" customWidth="1"/>
    <col min="8677" max="8677" width="9.85546875" style="40" customWidth="1"/>
    <col min="8678" max="8680" width="6.85546875" style="40" customWidth="1"/>
    <col min="8681" max="8681" width="12" style="40" customWidth="1"/>
    <col min="8682" max="8682" width="8.85546875" style="40" customWidth="1"/>
    <col min="8683" max="8683" width="3.85546875" style="40" customWidth="1"/>
    <col min="8684" max="8684" width="9.85546875" style="40" customWidth="1"/>
    <col min="8685" max="8685" width="10.42578125" style="40" customWidth="1"/>
    <col min="8686" max="8686" width="10.28515625" style="40" customWidth="1"/>
    <col min="8687" max="8687" width="9" style="40" customWidth="1"/>
    <col min="8688" max="8688" width="3.85546875" style="40" customWidth="1"/>
    <col min="8689" max="8689" width="9" style="40" customWidth="1"/>
    <col min="8690" max="8690" width="3.85546875" style="40" customWidth="1"/>
    <col min="8691" max="8691" width="21.5703125" style="40" customWidth="1"/>
    <col min="8692" max="8693" width="11" style="40" customWidth="1"/>
    <col min="8694" max="8694" width="68.42578125" style="40" customWidth="1"/>
    <col min="8695" max="8695" width="4.28515625" style="40" customWidth="1"/>
    <col min="8696" max="8696" width="6.140625" style="40" customWidth="1"/>
    <col min="8697" max="8697" width="5" style="40" customWidth="1"/>
    <col min="8698" max="8698" width="5.28515625" style="40" customWidth="1"/>
    <col min="8699" max="8699" width="4.28515625" style="40" customWidth="1"/>
    <col min="8700" max="8700" width="5.28515625" style="40" customWidth="1"/>
    <col min="8701" max="8701" width="4.28515625" style="40" customWidth="1"/>
    <col min="8702" max="8702" width="5.28515625" style="40" customWidth="1"/>
    <col min="8703" max="8703" width="4.85546875" style="40" customWidth="1"/>
    <col min="8704" max="8704" width="5.28515625" style="40" customWidth="1"/>
    <col min="8705" max="8705" width="4.28515625" style="40" customWidth="1"/>
    <col min="8706" max="8706" width="5.28515625" style="40" customWidth="1"/>
    <col min="8707" max="8707" width="4.28515625" style="40" customWidth="1"/>
    <col min="8708" max="8708" width="5.28515625" style="40" customWidth="1"/>
    <col min="8709" max="8709" width="11" style="40" customWidth="1"/>
    <col min="8710" max="8711" width="9.140625" style="40"/>
    <col min="8712" max="8712" width="9.140625" style="40" customWidth="1"/>
    <col min="8713" max="8929" width="9.140625" style="40"/>
    <col min="8930" max="8931" width="15.7109375" style="40" customWidth="1"/>
    <col min="8932" max="8932" width="15.42578125" style="40" customWidth="1"/>
    <col min="8933" max="8933" width="9.85546875" style="40" customWidth="1"/>
    <col min="8934" max="8936" width="6.85546875" style="40" customWidth="1"/>
    <col min="8937" max="8937" width="12" style="40" customWidth="1"/>
    <col min="8938" max="8938" width="8.85546875" style="40" customWidth="1"/>
    <col min="8939" max="8939" width="3.85546875" style="40" customWidth="1"/>
    <col min="8940" max="8940" width="9.85546875" style="40" customWidth="1"/>
    <col min="8941" max="8941" width="10.42578125" style="40" customWidth="1"/>
    <col min="8942" max="8942" width="10.28515625" style="40" customWidth="1"/>
    <col min="8943" max="8943" width="9" style="40" customWidth="1"/>
    <col min="8944" max="8944" width="3.85546875" style="40" customWidth="1"/>
    <col min="8945" max="8945" width="9" style="40" customWidth="1"/>
    <col min="8946" max="8946" width="3.85546875" style="40" customWidth="1"/>
    <col min="8947" max="8947" width="21.5703125" style="40" customWidth="1"/>
    <col min="8948" max="8949" width="11" style="40" customWidth="1"/>
    <col min="8950" max="8950" width="68.42578125" style="40" customWidth="1"/>
    <col min="8951" max="8951" width="4.28515625" style="40" customWidth="1"/>
    <col min="8952" max="8952" width="6.140625" style="40" customWidth="1"/>
    <col min="8953" max="8953" width="5" style="40" customWidth="1"/>
    <col min="8954" max="8954" width="5.28515625" style="40" customWidth="1"/>
    <col min="8955" max="8955" width="4.28515625" style="40" customWidth="1"/>
    <col min="8956" max="8956" width="5.28515625" style="40" customWidth="1"/>
    <col min="8957" max="8957" width="4.28515625" style="40" customWidth="1"/>
    <col min="8958" max="8958" width="5.28515625" style="40" customWidth="1"/>
    <col min="8959" max="8959" width="4.85546875" style="40" customWidth="1"/>
    <col min="8960" max="8960" width="5.28515625" style="40" customWidth="1"/>
    <col min="8961" max="8961" width="4.28515625" style="40" customWidth="1"/>
    <col min="8962" max="8962" width="5.28515625" style="40" customWidth="1"/>
    <col min="8963" max="8963" width="4.28515625" style="40" customWidth="1"/>
    <col min="8964" max="8964" width="5.28515625" style="40" customWidth="1"/>
    <col min="8965" max="8965" width="11" style="40" customWidth="1"/>
    <col min="8966" max="8967" width="9.140625" style="40"/>
    <col min="8968" max="8968" width="9.140625" style="40" customWidth="1"/>
    <col min="8969" max="9185" width="9.140625" style="40"/>
    <col min="9186" max="9187" width="15.7109375" style="40" customWidth="1"/>
    <col min="9188" max="9188" width="15.42578125" style="40" customWidth="1"/>
    <col min="9189" max="9189" width="9.85546875" style="40" customWidth="1"/>
    <col min="9190" max="9192" width="6.85546875" style="40" customWidth="1"/>
    <col min="9193" max="9193" width="12" style="40" customWidth="1"/>
    <col min="9194" max="9194" width="8.85546875" style="40" customWidth="1"/>
    <col min="9195" max="9195" width="3.85546875" style="40" customWidth="1"/>
    <col min="9196" max="9196" width="9.85546875" style="40" customWidth="1"/>
    <col min="9197" max="9197" width="10.42578125" style="40" customWidth="1"/>
    <col min="9198" max="9198" width="10.28515625" style="40" customWidth="1"/>
    <col min="9199" max="9199" width="9" style="40" customWidth="1"/>
    <col min="9200" max="9200" width="3.85546875" style="40" customWidth="1"/>
    <col min="9201" max="9201" width="9" style="40" customWidth="1"/>
    <col min="9202" max="9202" width="3.85546875" style="40" customWidth="1"/>
    <col min="9203" max="9203" width="21.5703125" style="40" customWidth="1"/>
    <col min="9204" max="9205" width="11" style="40" customWidth="1"/>
    <col min="9206" max="9206" width="68.42578125" style="40" customWidth="1"/>
    <col min="9207" max="9207" width="4.28515625" style="40" customWidth="1"/>
    <col min="9208" max="9208" width="6.140625" style="40" customWidth="1"/>
    <col min="9209" max="9209" width="5" style="40" customWidth="1"/>
    <col min="9210" max="9210" width="5.28515625" style="40" customWidth="1"/>
    <col min="9211" max="9211" width="4.28515625" style="40" customWidth="1"/>
    <col min="9212" max="9212" width="5.28515625" style="40" customWidth="1"/>
    <col min="9213" max="9213" width="4.28515625" style="40" customWidth="1"/>
    <col min="9214" max="9214" width="5.28515625" style="40" customWidth="1"/>
    <col min="9215" max="9215" width="4.85546875" style="40" customWidth="1"/>
    <col min="9216" max="9216" width="5.28515625" style="40" customWidth="1"/>
    <col min="9217" max="9217" width="4.28515625" style="40" customWidth="1"/>
    <col min="9218" max="9218" width="5.28515625" style="40" customWidth="1"/>
    <col min="9219" max="9219" width="4.28515625" style="40" customWidth="1"/>
    <col min="9220" max="9220" width="5.28515625" style="40" customWidth="1"/>
    <col min="9221" max="9221" width="11" style="40" customWidth="1"/>
    <col min="9222" max="9223" width="9.140625" style="40"/>
    <col min="9224" max="9224" width="9.140625" style="40" customWidth="1"/>
    <col min="9225" max="9441" width="9.140625" style="40"/>
    <col min="9442" max="9443" width="15.7109375" style="40" customWidth="1"/>
    <col min="9444" max="9444" width="15.42578125" style="40" customWidth="1"/>
    <col min="9445" max="9445" width="9.85546875" style="40" customWidth="1"/>
    <col min="9446" max="9448" width="6.85546875" style="40" customWidth="1"/>
    <col min="9449" max="9449" width="12" style="40" customWidth="1"/>
    <col min="9450" max="9450" width="8.85546875" style="40" customWidth="1"/>
    <col min="9451" max="9451" width="3.85546875" style="40" customWidth="1"/>
    <col min="9452" max="9452" width="9.85546875" style="40" customWidth="1"/>
    <col min="9453" max="9453" width="10.42578125" style="40" customWidth="1"/>
    <col min="9454" max="9454" width="10.28515625" style="40" customWidth="1"/>
    <col min="9455" max="9455" width="9" style="40" customWidth="1"/>
    <col min="9456" max="9456" width="3.85546875" style="40" customWidth="1"/>
    <col min="9457" max="9457" width="9" style="40" customWidth="1"/>
    <col min="9458" max="9458" width="3.85546875" style="40" customWidth="1"/>
    <col min="9459" max="9459" width="21.5703125" style="40" customWidth="1"/>
    <col min="9460" max="9461" width="11" style="40" customWidth="1"/>
    <col min="9462" max="9462" width="68.42578125" style="40" customWidth="1"/>
    <col min="9463" max="9463" width="4.28515625" style="40" customWidth="1"/>
    <col min="9464" max="9464" width="6.140625" style="40" customWidth="1"/>
    <col min="9465" max="9465" width="5" style="40" customWidth="1"/>
    <col min="9466" max="9466" width="5.28515625" style="40" customWidth="1"/>
    <col min="9467" max="9467" width="4.28515625" style="40" customWidth="1"/>
    <col min="9468" max="9468" width="5.28515625" style="40" customWidth="1"/>
    <col min="9469" max="9469" width="4.28515625" style="40" customWidth="1"/>
    <col min="9470" max="9470" width="5.28515625" style="40" customWidth="1"/>
    <col min="9471" max="9471" width="4.85546875" style="40" customWidth="1"/>
    <col min="9472" max="9472" width="5.28515625" style="40" customWidth="1"/>
    <col min="9473" max="9473" width="4.28515625" style="40" customWidth="1"/>
    <col min="9474" max="9474" width="5.28515625" style="40" customWidth="1"/>
    <col min="9475" max="9475" width="4.28515625" style="40" customWidth="1"/>
    <col min="9476" max="9476" width="5.28515625" style="40" customWidth="1"/>
    <col min="9477" max="9477" width="11" style="40" customWidth="1"/>
    <col min="9478" max="9479" width="9.140625" style="40"/>
    <col min="9480" max="9480" width="9.140625" style="40" customWidth="1"/>
    <col min="9481" max="9697" width="9.140625" style="40"/>
    <col min="9698" max="9699" width="15.7109375" style="40" customWidth="1"/>
    <col min="9700" max="9700" width="15.42578125" style="40" customWidth="1"/>
    <col min="9701" max="9701" width="9.85546875" style="40" customWidth="1"/>
    <col min="9702" max="9704" width="6.85546875" style="40" customWidth="1"/>
    <col min="9705" max="9705" width="12" style="40" customWidth="1"/>
    <col min="9706" max="9706" width="8.85546875" style="40" customWidth="1"/>
    <col min="9707" max="9707" width="3.85546875" style="40" customWidth="1"/>
    <col min="9708" max="9708" width="9.85546875" style="40" customWidth="1"/>
    <col min="9709" max="9709" width="10.42578125" style="40" customWidth="1"/>
    <col min="9710" max="9710" width="10.28515625" style="40" customWidth="1"/>
    <col min="9711" max="9711" width="9" style="40" customWidth="1"/>
    <col min="9712" max="9712" width="3.85546875" style="40" customWidth="1"/>
    <col min="9713" max="9713" width="9" style="40" customWidth="1"/>
    <col min="9714" max="9714" width="3.85546875" style="40" customWidth="1"/>
    <col min="9715" max="9715" width="21.5703125" style="40" customWidth="1"/>
    <col min="9716" max="9717" width="11" style="40" customWidth="1"/>
    <col min="9718" max="9718" width="68.42578125" style="40" customWidth="1"/>
    <col min="9719" max="9719" width="4.28515625" style="40" customWidth="1"/>
    <col min="9720" max="9720" width="6.140625" style="40" customWidth="1"/>
    <col min="9721" max="9721" width="5" style="40" customWidth="1"/>
    <col min="9722" max="9722" width="5.28515625" style="40" customWidth="1"/>
    <col min="9723" max="9723" width="4.28515625" style="40" customWidth="1"/>
    <col min="9724" max="9724" width="5.28515625" style="40" customWidth="1"/>
    <col min="9725" max="9725" width="4.28515625" style="40" customWidth="1"/>
    <col min="9726" max="9726" width="5.28515625" style="40" customWidth="1"/>
    <col min="9727" max="9727" width="4.85546875" style="40" customWidth="1"/>
    <col min="9728" max="9728" width="5.28515625" style="40" customWidth="1"/>
    <col min="9729" max="9729" width="4.28515625" style="40" customWidth="1"/>
    <col min="9730" max="9730" width="5.28515625" style="40" customWidth="1"/>
    <col min="9731" max="9731" width="4.28515625" style="40" customWidth="1"/>
    <col min="9732" max="9732" width="5.28515625" style="40" customWidth="1"/>
    <col min="9733" max="9733" width="11" style="40" customWidth="1"/>
    <col min="9734" max="9735" width="9.140625" style="40"/>
    <col min="9736" max="9736" width="9.140625" style="40" customWidth="1"/>
    <col min="9737" max="9953" width="9.140625" style="40"/>
    <col min="9954" max="9955" width="15.7109375" style="40" customWidth="1"/>
    <col min="9956" max="9956" width="15.42578125" style="40" customWidth="1"/>
    <col min="9957" max="9957" width="9.85546875" style="40" customWidth="1"/>
    <col min="9958" max="9960" width="6.85546875" style="40" customWidth="1"/>
    <col min="9961" max="9961" width="12" style="40" customWidth="1"/>
    <col min="9962" max="9962" width="8.85546875" style="40" customWidth="1"/>
    <col min="9963" max="9963" width="3.85546875" style="40" customWidth="1"/>
    <col min="9964" max="9964" width="9.85546875" style="40" customWidth="1"/>
    <col min="9965" max="9965" width="10.42578125" style="40" customWidth="1"/>
    <col min="9966" max="9966" width="10.28515625" style="40" customWidth="1"/>
    <col min="9967" max="9967" width="9" style="40" customWidth="1"/>
    <col min="9968" max="9968" width="3.85546875" style="40" customWidth="1"/>
    <col min="9969" max="9969" width="9" style="40" customWidth="1"/>
    <col min="9970" max="9970" width="3.85546875" style="40" customWidth="1"/>
    <col min="9971" max="9971" width="21.5703125" style="40" customWidth="1"/>
    <col min="9972" max="9973" width="11" style="40" customWidth="1"/>
    <col min="9974" max="9974" width="68.42578125" style="40" customWidth="1"/>
    <col min="9975" max="9975" width="4.28515625" style="40" customWidth="1"/>
    <col min="9976" max="9976" width="6.140625" style="40" customWidth="1"/>
    <col min="9977" max="9977" width="5" style="40" customWidth="1"/>
    <col min="9978" max="9978" width="5.28515625" style="40" customWidth="1"/>
    <col min="9979" max="9979" width="4.28515625" style="40" customWidth="1"/>
    <col min="9980" max="9980" width="5.28515625" style="40" customWidth="1"/>
    <col min="9981" max="9981" width="4.28515625" style="40" customWidth="1"/>
    <col min="9982" max="9982" width="5.28515625" style="40" customWidth="1"/>
    <col min="9983" max="9983" width="4.85546875" style="40" customWidth="1"/>
    <col min="9984" max="9984" width="5.28515625" style="40" customWidth="1"/>
    <col min="9985" max="9985" width="4.28515625" style="40" customWidth="1"/>
    <col min="9986" max="9986" width="5.28515625" style="40" customWidth="1"/>
    <col min="9987" max="9987" width="4.28515625" style="40" customWidth="1"/>
    <col min="9988" max="9988" width="5.28515625" style="40" customWidth="1"/>
    <col min="9989" max="9989" width="11" style="40" customWidth="1"/>
    <col min="9990" max="9991" width="9.140625" style="40"/>
    <col min="9992" max="9992" width="9.140625" style="40" customWidth="1"/>
    <col min="9993" max="10209" width="9.140625" style="40"/>
    <col min="10210" max="10211" width="15.7109375" style="40" customWidth="1"/>
    <col min="10212" max="10212" width="15.42578125" style="40" customWidth="1"/>
    <col min="10213" max="10213" width="9.85546875" style="40" customWidth="1"/>
    <col min="10214" max="10216" width="6.85546875" style="40" customWidth="1"/>
    <col min="10217" max="10217" width="12" style="40" customWidth="1"/>
    <col min="10218" max="10218" width="8.85546875" style="40" customWidth="1"/>
    <col min="10219" max="10219" width="3.85546875" style="40" customWidth="1"/>
    <col min="10220" max="10220" width="9.85546875" style="40" customWidth="1"/>
    <col min="10221" max="10221" width="10.42578125" style="40" customWidth="1"/>
    <col min="10222" max="10222" width="10.28515625" style="40" customWidth="1"/>
    <col min="10223" max="10223" width="9" style="40" customWidth="1"/>
    <col min="10224" max="10224" width="3.85546875" style="40" customWidth="1"/>
    <col min="10225" max="10225" width="9" style="40" customWidth="1"/>
    <col min="10226" max="10226" width="3.85546875" style="40" customWidth="1"/>
    <col min="10227" max="10227" width="21.5703125" style="40" customWidth="1"/>
    <col min="10228" max="10229" width="11" style="40" customWidth="1"/>
    <col min="10230" max="10230" width="68.42578125" style="40" customWidth="1"/>
    <col min="10231" max="10231" width="4.28515625" style="40" customWidth="1"/>
    <col min="10232" max="10232" width="6.140625" style="40" customWidth="1"/>
    <col min="10233" max="10233" width="5" style="40" customWidth="1"/>
    <col min="10234" max="10234" width="5.28515625" style="40" customWidth="1"/>
    <col min="10235" max="10235" width="4.28515625" style="40" customWidth="1"/>
    <col min="10236" max="10236" width="5.28515625" style="40" customWidth="1"/>
    <col min="10237" max="10237" width="4.28515625" style="40" customWidth="1"/>
    <col min="10238" max="10238" width="5.28515625" style="40" customWidth="1"/>
    <col min="10239" max="10239" width="4.85546875" style="40" customWidth="1"/>
    <col min="10240" max="10240" width="5.28515625" style="40" customWidth="1"/>
    <col min="10241" max="10241" width="4.28515625" style="40" customWidth="1"/>
    <col min="10242" max="10242" width="5.28515625" style="40" customWidth="1"/>
    <col min="10243" max="10243" width="4.28515625" style="40" customWidth="1"/>
    <col min="10244" max="10244" width="5.28515625" style="40" customWidth="1"/>
    <col min="10245" max="10245" width="11" style="40" customWidth="1"/>
    <col min="10246" max="10247" width="9.140625" style="40"/>
    <col min="10248" max="10248" width="9.140625" style="40" customWidth="1"/>
    <col min="10249" max="10465" width="9.140625" style="40"/>
    <col min="10466" max="10467" width="15.7109375" style="40" customWidth="1"/>
    <col min="10468" max="10468" width="15.42578125" style="40" customWidth="1"/>
    <col min="10469" max="10469" width="9.85546875" style="40" customWidth="1"/>
    <col min="10470" max="10472" width="6.85546875" style="40" customWidth="1"/>
    <col min="10473" max="10473" width="12" style="40" customWidth="1"/>
    <col min="10474" max="10474" width="8.85546875" style="40" customWidth="1"/>
    <col min="10475" max="10475" width="3.85546875" style="40" customWidth="1"/>
    <col min="10476" max="10476" width="9.85546875" style="40" customWidth="1"/>
    <col min="10477" max="10477" width="10.42578125" style="40" customWidth="1"/>
    <col min="10478" max="10478" width="10.28515625" style="40" customWidth="1"/>
    <col min="10479" max="10479" width="9" style="40" customWidth="1"/>
    <col min="10480" max="10480" width="3.85546875" style="40" customWidth="1"/>
    <col min="10481" max="10481" width="9" style="40" customWidth="1"/>
    <col min="10482" max="10482" width="3.85546875" style="40" customWidth="1"/>
    <col min="10483" max="10483" width="21.5703125" style="40" customWidth="1"/>
    <col min="10484" max="10485" width="11" style="40" customWidth="1"/>
    <col min="10486" max="10486" width="68.42578125" style="40" customWidth="1"/>
    <col min="10487" max="10487" width="4.28515625" style="40" customWidth="1"/>
    <col min="10488" max="10488" width="6.140625" style="40" customWidth="1"/>
    <col min="10489" max="10489" width="5" style="40" customWidth="1"/>
    <col min="10490" max="10490" width="5.28515625" style="40" customWidth="1"/>
    <col min="10491" max="10491" width="4.28515625" style="40" customWidth="1"/>
    <col min="10492" max="10492" width="5.28515625" style="40" customWidth="1"/>
    <col min="10493" max="10493" width="4.28515625" style="40" customWidth="1"/>
    <col min="10494" max="10494" width="5.28515625" style="40" customWidth="1"/>
    <col min="10495" max="10495" width="4.85546875" style="40" customWidth="1"/>
    <col min="10496" max="10496" width="5.28515625" style="40" customWidth="1"/>
    <col min="10497" max="10497" width="4.28515625" style="40" customWidth="1"/>
    <col min="10498" max="10498" width="5.28515625" style="40" customWidth="1"/>
    <col min="10499" max="10499" width="4.28515625" style="40" customWidth="1"/>
    <col min="10500" max="10500" width="5.28515625" style="40" customWidth="1"/>
    <col min="10501" max="10501" width="11" style="40" customWidth="1"/>
    <col min="10502" max="10503" width="9.140625" style="40"/>
    <col min="10504" max="10504" width="9.140625" style="40" customWidth="1"/>
    <col min="10505" max="10721" width="9.140625" style="40"/>
    <col min="10722" max="10723" width="15.7109375" style="40" customWidth="1"/>
    <col min="10724" max="10724" width="15.42578125" style="40" customWidth="1"/>
    <col min="10725" max="10725" width="9.85546875" style="40" customWidth="1"/>
    <col min="10726" max="10728" width="6.85546875" style="40" customWidth="1"/>
    <col min="10729" max="10729" width="12" style="40" customWidth="1"/>
    <col min="10730" max="10730" width="8.85546875" style="40" customWidth="1"/>
    <col min="10731" max="10731" width="3.85546875" style="40" customWidth="1"/>
    <col min="10732" max="10732" width="9.85546875" style="40" customWidth="1"/>
    <col min="10733" max="10733" width="10.42578125" style="40" customWidth="1"/>
    <col min="10734" max="10734" width="10.28515625" style="40" customWidth="1"/>
    <col min="10735" max="10735" width="9" style="40" customWidth="1"/>
    <col min="10736" max="10736" width="3.85546875" style="40" customWidth="1"/>
    <col min="10737" max="10737" width="9" style="40" customWidth="1"/>
    <col min="10738" max="10738" width="3.85546875" style="40" customWidth="1"/>
    <col min="10739" max="10739" width="21.5703125" style="40" customWidth="1"/>
    <col min="10740" max="10741" width="11" style="40" customWidth="1"/>
    <col min="10742" max="10742" width="68.42578125" style="40" customWidth="1"/>
    <col min="10743" max="10743" width="4.28515625" style="40" customWidth="1"/>
    <col min="10744" max="10744" width="6.140625" style="40" customWidth="1"/>
    <col min="10745" max="10745" width="5" style="40" customWidth="1"/>
    <col min="10746" max="10746" width="5.28515625" style="40" customWidth="1"/>
    <col min="10747" max="10747" width="4.28515625" style="40" customWidth="1"/>
    <col min="10748" max="10748" width="5.28515625" style="40" customWidth="1"/>
    <col min="10749" max="10749" width="4.28515625" style="40" customWidth="1"/>
    <col min="10750" max="10750" width="5.28515625" style="40" customWidth="1"/>
    <col min="10751" max="10751" width="4.85546875" style="40" customWidth="1"/>
    <col min="10752" max="10752" width="5.28515625" style="40" customWidth="1"/>
    <col min="10753" max="10753" width="4.28515625" style="40" customWidth="1"/>
    <col min="10754" max="10754" width="5.28515625" style="40" customWidth="1"/>
    <col min="10755" max="10755" width="4.28515625" style="40" customWidth="1"/>
    <col min="10756" max="10756" width="5.28515625" style="40" customWidth="1"/>
    <col min="10757" max="10757" width="11" style="40" customWidth="1"/>
    <col min="10758" max="10759" width="9.140625" style="40"/>
    <col min="10760" max="10760" width="9.140625" style="40" customWidth="1"/>
    <col min="10761" max="10977" width="9.140625" style="40"/>
    <col min="10978" max="10979" width="15.7109375" style="40" customWidth="1"/>
    <col min="10980" max="10980" width="15.42578125" style="40" customWidth="1"/>
    <col min="10981" max="10981" width="9.85546875" style="40" customWidth="1"/>
    <col min="10982" max="10984" width="6.85546875" style="40" customWidth="1"/>
    <col min="10985" max="10985" width="12" style="40" customWidth="1"/>
    <col min="10986" max="10986" width="8.85546875" style="40" customWidth="1"/>
    <col min="10987" max="10987" width="3.85546875" style="40" customWidth="1"/>
    <col min="10988" max="10988" width="9.85546875" style="40" customWidth="1"/>
    <col min="10989" max="10989" width="10.42578125" style="40" customWidth="1"/>
    <col min="10990" max="10990" width="10.28515625" style="40" customWidth="1"/>
    <col min="10991" max="10991" width="9" style="40" customWidth="1"/>
    <col min="10992" max="10992" width="3.85546875" style="40" customWidth="1"/>
    <col min="10993" max="10993" width="9" style="40" customWidth="1"/>
    <col min="10994" max="10994" width="3.85546875" style="40" customWidth="1"/>
    <col min="10995" max="10995" width="21.5703125" style="40" customWidth="1"/>
    <col min="10996" max="10997" width="11" style="40" customWidth="1"/>
    <col min="10998" max="10998" width="68.42578125" style="40" customWidth="1"/>
    <col min="10999" max="10999" width="4.28515625" style="40" customWidth="1"/>
    <col min="11000" max="11000" width="6.140625" style="40" customWidth="1"/>
    <col min="11001" max="11001" width="5" style="40" customWidth="1"/>
    <col min="11002" max="11002" width="5.28515625" style="40" customWidth="1"/>
    <col min="11003" max="11003" width="4.28515625" style="40" customWidth="1"/>
    <col min="11004" max="11004" width="5.28515625" style="40" customWidth="1"/>
    <col min="11005" max="11005" width="4.28515625" style="40" customWidth="1"/>
    <col min="11006" max="11006" width="5.28515625" style="40" customWidth="1"/>
    <col min="11007" max="11007" width="4.85546875" style="40" customWidth="1"/>
    <col min="11008" max="11008" width="5.28515625" style="40" customWidth="1"/>
    <col min="11009" max="11009" width="4.28515625" style="40" customWidth="1"/>
    <col min="11010" max="11010" width="5.28515625" style="40" customWidth="1"/>
    <col min="11011" max="11011" width="4.28515625" style="40" customWidth="1"/>
    <col min="11012" max="11012" width="5.28515625" style="40" customWidth="1"/>
    <col min="11013" max="11013" width="11" style="40" customWidth="1"/>
    <col min="11014" max="11015" width="9.140625" style="40"/>
    <col min="11016" max="11016" width="9.140625" style="40" customWidth="1"/>
    <col min="11017" max="11233" width="9.140625" style="40"/>
    <col min="11234" max="11235" width="15.7109375" style="40" customWidth="1"/>
    <col min="11236" max="11236" width="15.42578125" style="40" customWidth="1"/>
    <col min="11237" max="11237" width="9.85546875" style="40" customWidth="1"/>
    <col min="11238" max="11240" width="6.85546875" style="40" customWidth="1"/>
    <col min="11241" max="11241" width="12" style="40" customWidth="1"/>
    <col min="11242" max="11242" width="8.85546875" style="40" customWidth="1"/>
    <col min="11243" max="11243" width="3.85546875" style="40" customWidth="1"/>
    <col min="11244" max="11244" width="9.85546875" style="40" customWidth="1"/>
    <col min="11245" max="11245" width="10.42578125" style="40" customWidth="1"/>
    <col min="11246" max="11246" width="10.28515625" style="40" customWidth="1"/>
    <col min="11247" max="11247" width="9" style="40" customWidth="1"/>
    <col min="11248" max="11248" width="3.85546875" style="40" customWidth="1"/>
    <col min="11249" max="11249" width="9" style="40" customWidth="1"/>
    <col min="11250" max="11250" width="3.85546875" style="40" customWidth="1"/>
    <col min="11251" max="11251" width="21.5703125" style="40" customWidth="1"/>
    <col min="11252" max="11253" width="11" style="40" customWidth="1"/>
    <col min="11254" max="11254" width="68.42578125" style="40" customWidth="1"/>
    <col min="11255" max="11255" width="4.28515625" style="40" customWidth="1"/>
    <col min="11256" max="11256" width="6.140625" style="40" customWidth="1"/>
    <col min="11257" max="11257" width="5" style="40" customWidth="1"/>
    <col min="11258" max="11258" width="5.28515625" style="40" customWidth="1"/>
    <col min="11259" max="11259" width="4.28515625" style="40" customWidth="1"/>
    <col min="11260" max="11260" width="5.28515625" style="40" customWidth="1"/>
    <col min="11261" max="11261" width="4.28515625" style="40" customWidth="1"/>
    <col min="11262" max="11262" width="5.28515625" style="40" customWidth="1"/>
    <col min="11263" max="11263" width="4.85546875" style="40" customWidth="1"/>
    <col min="11264" max="11264" width="5.28515625" style="40" customWidth="1"/>
    <col min="11265" max="11265" width="4.28515625" style="40" customWidth="1"/>
    <col min="11266" max="11266" width="5.28515625" style="40" customWidth="1"/>
    <col min="11267" max="11267" width="4.28515625" style="40" customWidth="1"/>
    <col min="11268" max="11268" width="5.28515625" style="40" customWidth="1"/>
    <col min="11269" max="11269" width="11" style="40" customWidth="1"/>
    <col min="11270" max="11271" width="9.140625" style="40"/>
    <col min="11272" max="11272" width="9.140625" style="40" customWidth="1"/>
    <col min="11273" max="11489" width="9.140625" style="40"/>
    <col min="11490" max="11491" width="15.7109375" style="40" customWidth="1"/>
    <col min="11492" max="11492" width="15.42578125" style="40" customWidth="1"/>
    <col min="11493" max="11493" width="9.85546875" style="40" customWidth="1"/>
    <col min="11494" max="11496" width="6.85546875" style="40" customWidth="1"/>
    <col min="11497" max="11497" width="12" style="40" customWidth="1"/>
    <col min="11498" max="11498" width="8.85546875" style="40" customWidth="1"/>
    <col min="11499" max="11499" width="3.85546875" style="40" customWidth="1"/>
    <col min="11500" max="11500" width="9.85546875" style="40" customWidth="1"/>
    <col min="11501" max="11501" width="10.42578125" style="40" customWidth="1"/>
    <col min="11502" max="11502" width="10.28515625" style="40" customWidth="1"/>
    <col min="11503" max="11503" width="9" style="40" customWidth="1"/>
    <col min="11504" max="11504" width="3.85546875" style="40" customWidth="1"/>
    <col min="11505" max="11505" width="9" style="40" customWidth="1"/>
    <col min="11506" max="11506" width="3.85546875" style="40" customWidth="1"/>
    <col min="11507" max="11507" width="21.5703125" style="40" customWidth="1"/>
    <col min="11508" max="11509" width="11" style="40" customWidth="1"/>
    <col min="11510" max="11510" width="68.42578125" style="40" customWidth="1"/>
    <col min="11511" max="11511" width="4.28515625" style="40" customWidth="1"/>
    <col min="11512" max="11512" width="6.140625" style="40" customWidth="1"/>
    <col min="11513" max="11513" width="5" style="40" customWidth="1"/>
    <col min="11514" max="11514" width="5.28515625" style="40" customWidth="1"/>
    <col min="11515" max="11515" width="4.28515625" style="40" customWidth="1"/>
    <col min="11516" max="11516" width="5.28515625" style="40" customWidth="1"/>
    <col min="11517" max="11517" width="4.28515625" style="40" customWidth="1"/>
    <col min="11518" max="11518" width="5.28515625" style="40" customWidth="1"/>
    <col min="11519" max="11519" width="4.85546875" style="40" customWidth="1"/>
    <col min="11520" max="11520" width="5.28515625" style="40" customWidth="1"/>
    <col min="11521" max="11521" width="4.28515625" style="40" customWidth="1"/>
    <col min="11522" max="11522" width="5.28515625" style="40" customWidth="1"/>
    <col min="11523" max="11523" width="4.28515625" style="40" customWidth="1"/>
    <col min="11524" max="11524" width="5.28515625" style="40" customWidth="1"/>
    <col min="11525" max="11525" width="11" style="40" customWidth="1"/>
    <col min="11526" max="11527" width="9.140625" style="40"/>
    <col min="11528" max="11528" width="9.140625" style="40" customWidth="1"/>
    <col min="11529" max="11745" width="9.140625" style="40"/>
    <col min="11746" max="11747" width="15.7109375" style="40" customWidth="1"/>
    <col min="11748" max="11748" width="15.42578125" style="40" customWidth="1"/>
    <col min="11749" max="11749" width="9.85546875" style="40" customWidth="1"/>
    <col min="11750" max="11752" width="6.85546875" style="40" customWidth="1"/>
    <col min="11753" max="11753" width="12" style="40" customWidth="1"/>
    <col min="11754" max="11754" width="8.85546875" style="40" customWidth="1"/>
    <col min="11755" max="11755" width="3.85546875" style="40" customWidth="1"/>
    <col min="11756" max="11756" width="9.85546875" style="40" customWidth="1"/>
    <col min="11757" max="11757" width="10.42578125" style="40" customWidth="1"/>
    <col min="11758" max="11758" width="10.28515625" style="40" customWidth="1"/>
    <col min="11759" max="11759" width="9" style="40" customWidth="1"/>
    <col min="11760" max="11760" width="3.85546875" style="40" customWidth="1"/>
    <col min="11761" max="11761" width="9" style="40" customWidth="1"/>
    <col min="11762" max="11762" width="3.85546875" style="40" customWidth="1"/>
    <col min="11763" max="11763" width="21.5703125" style="40" customWidth="1"/>
    <col min="11764" max="11765" width="11" style="40" customWidth="1"/>
    <col min="11766" max="11766" width="68.42578125" style="40" customWidth="1"/>
    <col min="11767" max="11767" width="4.28515625" style="40" customWidth="1"/>
    <col min="11768" max="11768" width="6.140625" style="40" customWidth="1"/>
    <col min="11769" max="11769" width="5" style="40" customWidth="1"/>
    <col min="11770" max="11770" width="5.28515625" style="40" customWidth="1"/>
    <col min="11771" max="11771" width="4.28515625" style="40" customWidth="1"/>
    <col min="11772" max="11772" width="5.28515625" style="40" customWidth="1"/>
    <col min="11773" max="11773" width="4.28515625" style="40" customWidth="1"/>
    <col min="11774" max="11774" width="5.28515625" style="40" customWidth="1"/>
    <col min="11775" max="11775" width="4.85546875" style="40" customWidth="1"/>
    <col min="11776" max="11776" width="5.28515625" style="40" customWidth="1"/>
    <col min="11777" max="11777" width="4.28515625" style="40" customWidth="1"/>
    <col min="11778" max="11778" width="5.28515625" style="40" customWidth="1"/>
    <col min="11779" max="11779" width="4.28515625" style="40" customWidth="1"/>
    <col min="11780" max="11780" width="5.28515625" style="40" customWidth="1"/>
    <col min="11781" max="11781" width="11" style="40" customWidth="1"/>
    <col min="11782" max="11783" width="9.140625" style="40"/>
    <col min="11784" max="11784" width="9.140625" style="40" customWidth="1"/>
    <col min="11785" max="12001" width="9.140625" style="40"/>
    <col min="12002" max="12003" width="15.7109375" style="40" customWidth="1"/>
    <col min="12004" max="12004" width="15.42578125" style="40" customWidth="1"/>
    <col min="12005" max="12005" width="9.85546875" style="40" customWidth="1"/>
    <col min="12006" max="12008" width="6.85546875" style="40" customWidth="1"/>
    <col min="12009" max="12009" width="12" style="40" customWidth="1"/>
    <col min="12010" max="12010" width="8.85546875" style="40" customWidth="1"/>
    <col min="12011" max="12011" width="3.85546875" style="40" customWidth="1"/>
    <col min="12012" max="12012" width="9.85546875" style="40" customWidth="1"/>
    <col min="12013" max="12013" width="10.42578125" style="40" customWidth="1"/>
    <col min="12014" max="12014" width="10.28515625" style="40" customWidth="1"/>
    <col min="12015" max="12015" width="9" style="40" customWidth="1"/>
    <col min="12016" max="12016" width="3.85546875" style="40" customWidth="1"/>
    <col min="12017" max="12017" width="9" style="40" customWidth="1"/>
    <col min="12018" max="12018" width="3.85546875" style="40" customWidth="1"/>
    <col min="12019" max="12019" width="21.5703125" style="40" customWidth="1"/>
    <col min="12020" max="12021" width="11" style="40" customWidth="1"/>
    <col min="12022" max="12022" width="68.42578125" style="40" customWidth="1"/>
    <col min="12023" max="12023" width="4.28515625" style="40" customWidth="1"/>
    <col min="12024" max="12024" width="6.140625" style="40" customWidth="1"/>
    <col min="12025" max="12025" width="5" style="40" customWidth="1"/>
    <col min="12026" max="12026" width="5.28515625" style="40" customWidth="1"/>
    <col min="12027" max="12027" width="4.28515625" style="40" customWidth="1"/>
    <col min="12028" max="12028" width="5.28515625" style="40" customWidth="1"/>
    <col min="12029" max="12029" width="4.28515625" style="40" customWidth="1"/>
    <col min="12030" max="12030" width="5.28515625" style="40" customWidth="1"/>
    <col min="12031" max="12031" width="4.85546875" style="40" customWidth="1"/>
    <col min="12032" max="12032" width="5.28515625" style="40" customWidth="1"/>
    <col min="12033" max="12033" width="4.28515625" style="40" customWidth="1"/>
    <col min="12034" max="12034" width="5.28515625" style="40" customWidth="1"/>
    <col min="12035" max="12035" width="4.28515625" style="40" customWidth="1"/>
    <col min="12036" max="12036" width="5.28515625" style="40" customWidth="1"/>
    <col min="12037" max="12037" width="11" style="40" customWidth="1"/>
    <col min="12038" max="12039" width="9.140625" style="40"/>
    <col min="12040" max="12040" width="9.140625" style="40" customWidth="1"/>
    <col min="12041" max="12257" width="9.140625" style="40"/>
    <col min="12258" max="12259" width="15.7109375" style="40" customWidth="1"/>
    <col min="12260" max="12260" width="15.42578125" style="40" customWidth="1"/>
    <col min="12261" max="12261" width="9.85546875" style="40" customWidth="1"/>
    <col min="12262" max="12264" width="6.85546875" style="40" customWidth="1"/>
    <col min="12265" max="12265" width="12" style="40" customWidth="1"/>
    <col min="12266" max="12266" width="8.85546875" style="40" customWidth="1"/>
    <col min="12267" max="12267" width="3.85546875" style="40" customWidth="1"/>
    <col min="12268" max="12268" width="9.85546875" style="40" customWidth="1"/>
    <col min="12269" max="12269" width="10.42578125" style="40" customWidth="1"/>
    <col min="12270" max="12270" width="10.28515625" style="40" customWidth="1"/>
    <col min="12271" max="12271" width="9" style="40" customWidth="1"/>
    <col min="12272" max="12272" width="3.85546875" style="40" customWidth="1"/>
    <col min="12273" max="12273" width="9" style="40" customWidth="1"/>
    <col min="12274" max="12274" width="3.85546875" style="40" customWidth="1"/>
    <col min="12275" max="12275" width="21.5703125" style="40" customWidth="1"/>
    <col min="12276" max="12277" width="11" style="40" customWidth="1"/>
    <col min="12278" max="12278" width="68.42578125" style="40" customWidth="1"/>
    <col min="12279" max="12279" width="4.28515625" style="40" customWidth="1"/>
    <col min="12280" max="12280" width="6.140625" style="40" customWidth="1"/>
    <col min="12281" max="12281" width="5" style="40" customWidth="1"/>
    <col min="12282" max="12282" width="5.28515625" style="40" customWidth="1"/>
    <col min="12283" max="12283" width="4.28515625" style="40" customWidth="1"/>
    <col min="12284" max="12284" width="5.28515625" style="40" customWidth="1"/>
    <col min="12285" max="12285" width="4.28515625" style="40" customWidth="1"/>
    <col min="12286" max="12286" width="5.28515625" style="40" customWidth="1"/>
    <col min="12287" max="12287" width="4.85546875" style="40" customWidth="1"/>
    <col min="12288" max="12288" width="5.28515625" style="40" customWidth="1"/>
    <col min="12289" max="12289" width="4.28515625" style="40" customWidth="1"/>
    <col min="12290" max="12290" width="5.28515625" style="40" customWidth="1"/>
    <col min="12291" max="12291" width="4.28515625" style="40" customWidth="1"/>
    <col min="12292" max="12292" width="5.28515625" style="40" customWidth="1"/>
    <col min="12293" max="12293" width="11" style="40" customWidth="1"/>
    <col min="12294" max="12295" width="9.140625" style="40"/>
    <col min="12296" max="12296" width="9.140625" style="40" customWidth="1"/>
    <col min="12297" max="12513" width="9.140625" style="40"/>
    <col min="12514" max="12515" width="15.7109375" style="40" customWidth="1"/>
    <col min="12516" max="12516" width="15.42578125" style="40" customWidth="1"/>
    <col min="12517" max="12517" width="9.85546875" style="40" customWidth="1"/>
    <col min="12518" max="12520" width="6.85546875" style="40" customWidth="1"/>
    <col min="12521" max="12521" width="12" style="40" customWidth="1"/>
    <col min="12522" max="12522" width="8.85546875" style="40" customWidth="1"/>
    <col min="12523" max="12523" width="3.85546875" style="40" customWidth="1"/>
    <col min="12524" max="12524" width="9.85546875" style="40" customWidth="1"/>
    <col min="12525" max="12525" width="10.42578125" style="40" customWidth="1"/>
    <col min="12526" max="12526" width="10.28515625" style="40" customWidth="1"/>
    <col min="12527" max="12527" width="9" style="40" customWidth="1"/>
    <col min="12528" max="12528" width="3.85546875" style="40" customWidth="1"/>
    <col min="12529" max="12529" width="9" style="40" customWidth="1"/>
    <col min="12530" max="12530" width="3.85546875" style="40" customWidth="1"/>
    <col min="12531" max="12531" width="21.5703125" style="40" customWidth="1"/>
    <col min="12532" max="12533" width="11" style="40" customWidth="1"/>
    <col min="12534" max="12534" width="68.42578125" style="40" customWidth="1"/>
    <col min="12535" max="12535" width="4.28515625" style="40" customWidth="1"/>
    <col min="12536" max="12536" width="6.140625" style="40" customWidth="1"/>
    <col min="12537" max="12537" width="5" style="40" customWidth="1"/>
    <col min="12538" max="12538" width="5.28515625" style="40" customWidth="1"/>
    <col min="12539" max="12539" width="4.28515625" style="40" customWidth="1"/>
    <col min="12540" max="12540" width="5.28515625" style="40" customWidth="1"/>
    <col min="12541" max="12541" width="4.28515625" style="40" customWidth="1"/>
    <col min="12542" max="12542" width="5.28515625" style="40" customWidth="1"/>
    <col min="12543" max="12543" width="4.85546875" style="40" customWidth="1"/>
    <col min="12544" max="12544" width="5.28515625" style="40" customWidth="1"/>
    <col min="12545" max="12545" width="4.28515625" style="40" customWidth="1"/>
    <col min="12546" max="12546" width="5.28515625" style="40" customWidth="1"/>
    <col min="12547" max="12547" width="4.28515625" style="40" customWidth="1"/>
    <col min="12548" max="12548" width="5.28515625" style="40" customWidth="1"/>
    <col min="12549" max="12549" width="11" style="40" customWidth="1"/>
    <col min="12550" max="12551" width="9.140625" style="40"/>
    <col min="12552" max="12552" width="9.140625" style="40" customWidth="1"/>
    <col min="12553" max="12769" width="9.140625" style="40"/>
    <col min="12770" max="12771" width="15.7109375" style="40" customWidth="1"/>
    <col min="12772" max="12772" width="15.42578125" style="40" customWidth="1"/>
    <col min="12773" max="12773" width="9.85546875" style="40" customWidth="1"/>
    <col min="12774" max="12776" width="6.85546875" style="40" customWidth="1"/>
    <col min="12777" max="12777" width="12" style="40" customWidth="1"/>
    <col min="12778" max="12778" width="8.85546875" style="40" customWidth="1"/>
    <col min="12779" max="12779" width="3.85546875" style="40" customWidth="1"/>
    <col min="12780" max="12780" width="9.85546875" style="40" customWidth="1"/>
    <col min="12781" max="12781" width="10.42578125" style="40" customWidth="1"/>
    <col min="12782" max="12782" width="10.28515625" style="40" customWidth="1"/>
    <col min="12783" max="12783" width="9" style="40" customWidth="1"/>
    <col min="12784" max="12784" width="3.85546875" style="40" customWidth="1"/>
    <col min="12785" max="12785" width="9" style="40" customWidth="1"/>
    <col min="12786" max="12786" width="3.85546875" style="40" customWidth="1"/>
    <col min="12787" max="12787" width="21.5703125" style="40" customWidth="1"/>
    <col min="12788" max="12789" width="11" style="40" customWidth="1"/>
    <col min="12790" max="12790" width="68.42578125" style="40" customWidth="1"/>
    <col min="12791" max="12791" width="4.28515625" style="40" customWidth="1"/>
    <col min="12792" max="12792" width="6.140625" style="40" customWidth="1"/>
    <col min="12793" max="12793" width="5" style="40" customWidth="1"/>
    <col min="12794" max="12794" width="5.28515625" style="40" customWidth="1"/>
    <col min="12795" max="12795" width="4.28515625" style="40" customWidth="1"/>
    <col min="12796" max="12796" width="5.28515625" style="40" customWidth="1"/>
    <col min="12797" max="12797" width="4.28515625" style="40" customWidth="1"/>
    <col min="12798" max="12798" width="5.28515625" style="40" customWidth="1"/>
    <col min="12799" max="12799" width="4.85546875" style="40" customWidth="1"/>
    <col min="12800" max="12800" width="5.28515625" style="40" customWidth="1"/>
    <col min="12801" max="12801" width="4.28515625" style="40" customWidth="1"/>
    <col min="12802" max="12802" width="5.28515625" style="40" customWidth="1"/>
    <col min="12803" max="12803" width="4.28515625" style="40" customWidth="1"/>
    <col min="12804" max="12804" width="5.28515625" style="40" customWidth="1"/>
    <col min="12805" max="12805" width="11" style="40" customWidth="1"/>
    <col min="12806" max="12807" width="9.140625" style="40"/>
    <col min="12808" max="12808" width="9.140625" style="40" customWidth="1"/>
    <col min="12809" max="13025" width="9.140625" style="40"/>
    <col min="13026" max="13027" width="15.7109375" style="40" customWidth="1"/>
    <col min="13028" max="13028" width="15.42578125" style="40" customWidth="1"/>
    <col min="13029" max="13029" width="9.85546875" style="40" customWidth="1"/>
    <col min="13030" max="13032" width="6.85546875" style="40" customWidth="1"/>
    <col min="13033" max="13033" width="12" style="40" customWidth="1"/>
    <col min="13034" max="13034" width="8.85546875" style="40" customWidth="1"/>
    <col min="13035" max="13035" width="3.85546875" style="40" customWidth="1"/>
    <col min="13036" max="13036" width="9.85546875" style="40" customWidth="1"/>
    <col min="13037" max="13037" width="10.42578125" style="40" customWidth="1"/>
    <col min="13038" max="13038" width="10.28515625" style="40" customWidth="1"/>
    <col min="13039" max="13039" width="9" style="40" customWidth="1"/>
    <col min="13040" max="13040" width="3.85546875" style="40" customWidth="1"/>
    <col min="13041" max="13041" width="9" style="40" customWidth="1"/>
    <col min="13042" max="13042" width="3.85546875" style="40" customWidth="1"/>
    <col min="13043" max="13043" width="21.5703125" style="40" customWidth="1"/>
    <col min="13044" max="13045" width="11" style="40" customWidth="1"/>
    <col min="13046" max="13046" width="68.42578125" style="40" customWidth="1"/>
    <col min="13047" max="13047" width="4.28515625" style="40" customWidth="1"/>
    <col min="13048" max="13048" width="6.140625" style="40" customWidth="1"/>
    <col min="13049" max="13049" width="5" style="40" customWidth="1"/>
    <col min="13050" max="13050" width="5.28515625" style="40" customWidth="1"/>
    <col min="13051" max="13051" width="4.28515625" style="40" customWidth="1"/>
    <col min="13052" max="13052" width="5.28515625" style="40" customWidth="1"/>
    <col min="13053" max="13053" width="4.28515625" style="40" customWidth="1"/>
    <col min="13054" max="13054" width="5.28515625" style="40" customWidth="1"/>
    <col min="13055" max="13055" width="4.85546875" style="40" customWidth="1"/>
    <col min="13056" max="13056" width="5.28515625" style="40" customWidth="1"/>
    <col min="13057" max="13057" width="4.28515625" style="40" customWidth="1"/>
    <col min="13058" max="13058" width="5.28515625" style="40" customWidth="1"/>
    <col min="13059" max="13059" width="4.28515625" style="40" customWidth="1"/>
    <col min="13060" max="13060" width="5.28515625" style="40" customWidth="1"/>
    <col min="13061" max="13061" width="11" style="40" customWidth="1"/>
    <col min="13062" max="13063" width="9.140625" style="40"/>
    <col min="13064" max="13064" width="9.140625" style="40" customWidth="1"/>
    <col min="13065" max="13281" width="9.140625" style="40"/>
    <col min="13282" max="13283" width="15.7109375" style="40" customWidth="1"/>
    <col min="13284" max="13284" width="15.42578125" style="40" customWidth="1"/>
    <col min="13285" max="13285" width="9.85546875" style="40" customWidth="1"/>
    <col min="13286" max="13288" width="6.85546875" style="40" customWidth="1"/>
    <col min="13289" max="13289" width="12" style="40" customWidth="1"/>
    <col min="13290" max="13290" width="8.85546875" style="40" customWidth="1"/>
    <col min="13291" max="13291" width="3.85546875" style="40" customWidth="1"/>
    <col min="13292" max="13292" width="9.85546875" style="40" customWidth="1"/>
    <col min="13293" max="13293" width="10.42578125" style="40" customWidth="1"/>
    <col min="13294" max="13294" width="10.28515625" style="40" customWidth="1"/>
    <col min="13295" max="13295" width="9" style="40" customWidth="1"/>
    <col min="13296" max="13296" width="3.85546875" style="40" customWidth="1"/>
    <col min="13297" max="13297" width="9" style="40" customWidth="1"/>
    <col min="13298" max="13298" width="3.85546875" style="40" customWidth="1"/>
    <col min="13299" max="13299" width="21.5703125" style="40" customWidth="1"/>
    <col min="13300" max="13301" width="11" style="40" customWidth="1"/>
    <col min="13302" max="13302" width="68.42578125" style="40" customWidth="1"/>
    <col min="13303" max="13303" width="4.28515625" style="40" customWidth="1"/>
    <col min="13304" max="13304" width="6.140625" style="40" customWidth="1"/>
    <col min="13305" max="13305" width="5" style="40" customWidth="1"/>
    <col min="13306" max="13306" width="5.28515625" style="40" customWidth="1"/>
    <col min="13307" max="13307" width="4.28515625" style="40" customWidth="1"/>
    <col min="13308" max="13308" width="5.28515625" style="40" customWidth="1"/>
    <col min="13309" max="13309" width="4.28515625" style="40" customWidth="1"/>
    <col min="13310" max="13310" width="5.28515625" style="40" customWidth="1"/>
    <col min="13311" max="13311" width="4.85546875" style="40" customWidth="1"/>
    <col min="13312" max="13312" width="5.28515625" style="40" customWidth="1"/>
    <col min="13313" max="13313" width="4.28515625" style="40" customWidth="1"/>
    <col min="13314" max="13314" width="5.28515625" style="40" customWidth="1"/>
    <col min="13315" max="13315" width="4.28515625" style="40" customWidth="1"/>
    <col min="13316" max="13316" width="5.28515625" style="40" customWidth="1"/>
    <col min="13317" max="13317" width="11" style="40" customWidth="1"/>
    <col min="13318" max="13319" width="9.140625" style="40"/>
    <col min="13320" max="13320" width="9.140625" style="40" customWidth="1"/>
    <col min="13321" max="13537" width="9.140625" style="40"/>
    <col min="13538" max="13539" width="15.7109375" style="40" customWidth="1"/>
    <col min="13540" max="13540" width="15.42578125" style="40" customWidth="1"/>
    <col min="13541" max="13541" width="9.85546875" style="40" customWidth="1"/>
    <col min="13542" max="13544" width="6.85546875" style="40" customWidth="1"/>
    <col min="13545" max="13545" width="12" style="40" customWidth="1"/>
    <col min="13546" max="13546" width="8.85546875" style="40" customWidth="1"/>
    <col min="13547" max="13547" width="3.85546875" style="40" customWidth="1"/>
    <col min="13548" max="13548" width="9.85546875" style="40" customWidth="1"/>
    <col min="13549" max="13549" width="10.42578125" style="40" customWidth="1"/>
    <col min="13550" max="13550" width="10.28515625" style="40" customWidth="1"/>
    <col min="13551" max="13551" width="9" style="40" customWidth="1"/>
    <col min="13552" max="13552" width="3.85546875" style="40" customWidth="1"/>
    <col min="13553" max="13553" width="9" style="40" customWidth="1"/>
    <col min="13554" max="13554" width="3.85546875" style="40" customWidth="1"/>
    <col min="13555" max="13555" width="21.5703125" style="40" customWidth="1"/>
    <col min="13556" max="13557" width="11" style="40" customWidth="1"/>
    <col min="13558" max="13558" width="68.42578125" style="40" customWidth="1"/>
    <col min="13559" max="13559" width="4.28515625" style="40" customWidth="1"/>
    <col min="13560" max="13560" width="6.140625" style="40" customWidth="1"/>
    <col min="13561" max="13561" width="5" style="40" customWidth="1"/>
    <col min="13562" max="13562" width="5.28515625" style="40" customWidth="1"/>
    <col min="13563" max="13563" width="4.28515625" style="40" customWidth="1"/>
    <col min="13564" max="13564" width="5.28515625" style="40" customWidth="1"/>
    <col min="13565" max="13565" width="4.28515625" style="40" customWidth="1"/>
    <col min="13566" max="13566" width="5.28515625" style="40" customWidth="1"/>
    <col min="13567" max="13567" width="4.85546875" style="40" customWidth="1"/>
    <col min="13568" max="13568" width="5.28515625" style="40" customWidth="1"/>
    <col min="13569" max="13569" width="4.28515625" style="40" customWidth="1"/>
    <col min="13570" max="13570" width="5.28515625" style="40" customWidth="1"/>
    <col min="13571" max="13571" width="4.28515625" style="40" customWidth="1"/>
    <col min="13572" max="13572" width="5.28515625" style="40" customWidth="1"/>
    <col min="13573" max="13573" width="11" style="40" customWidth="1"/>
    <col min="13574" max="13575" width="9.140625" style="40"/>
    <col min="13576" max="13576" width="9.140625" style="40" customWidth="1"/>
    <col min="13577" max="13793" width="9.140625" style="40"/>
    <col min="13794" max="13795" width="15.7109375" style="40" customWidth="1"/>
    <col min="13796" max="13796" width="15.42578125" style="40" customWidth="1"/>
    <col min="13797" max="13797" width="9.85546875" style="40" customWidth="1"/>
    <col min="13798" max="13800" width="6.85546875" style="40" customWidth="1"/>
    <col min="13801" max="13801" width="12" style="40" customWidth="1"/>
    <col min="13802" max="13802" width="8.85546875" style="40" customWidth="1"/>
    <col min="13803" max="13803" width="3.85546875" style="40" customWidth="1"/>
    <col min="13804" max="13804" width="9.85546875" style="40" customWidth="1"/>
    <col min="13805" max="13805" width="10.42578125" style="40" customWidth="1"/>
    <col min="13806" max="13806" width="10.28515625" style="40" customWidth="1"/>
    <col min="13807" max="13807" width="9" style="40" customWidth="1"/>
    <col min="13808" max="13808" width="3.85546875" style="40" customWidth="1"/>
    <col min="13809" max="13809" width="9" style="40" customWidth="1"/>
    <col min="13810" max="13810" width="3.85546875" style="40" customWidth="1"/>
    <col min="13811" max="13811" width="21.5703125" style="40" customWidth="1"/>
    <col min="13812" max="13813" width="11" style="40" customWidth="1"/>
    <col min="13814" max="13814" width="68.42578125" style="40" customWidth="1"/>
    <col min="13815" max="13815" width="4.28515625" style="40" customWidth="1"/>
    <col min="13816" max="13816" width="6.140625" style="40" customWidth="1"/>
    <col min="13817" max="13817" width="5" style="40" customWidth="1"/>
    <col min="13818" max="13818" width="5.28515625" style="40" customWidth="1"/>
    <col min="13819" max="13819" width="4.28515625" style="40" customWidth="1"/>
    <col min="13820" max="13820" width="5.28515625" style="40" customWidth="1"/>
    <col min="13821" max="13821" width="4.28515625" style="40" customWidth="1"/>
    <col min="13822" max="13822" width="5.28515625" style="40" customWidth="1"/>
    <col min="13823" max="13823" width="4.85546875" style="40" customWidth="1"/>
    <col min="13824" max="13824" width="5.28515625" style="40" customWidth="1"/>
    <col min="13825" max="13825" width="4.28515625" style="40" customWidth="1"/>
    <col min="13826" max="13826" width="5.28515625" style="40" customWidth="1"/>
    <col min="13827" max="13827" width="4.28515625" style="40" customWidth="1"/>
    <col min="13828" max="13828" width="5.28515625" style="40" customWidth="1"/>
    <col min="13829" max="13829" width="11" style="40" customWidth="1"/>
    <col min="13830" max="13831" width="9.140625" style="40"/>
    <col min="13832" max="13832" width="9.140625" style="40" customWidth="1"/>
    <col min="13833" max="14049" width="9.140625" style="40"/>
    <col min="14050" max="14051" width="15.7109375" style="40" customWidth="1"/>
    <col min="14052" max="14052" width="15.42578125" style="40" customWidth="1"/>
    <col min="14053" max="14053" width="9.85546875" style="40" customWidth="1"/>
    <col min="14054" max="14056" width="6.85546875" style="40" customWidth="1"/>
    <col min="14057" max="14057" width="12" style="40" customWidth="1"/>
    <col min="14058" max="14058" width="8.85546875" style="40" customWidth="1"/>
    <col min="14059" max="14059" width="3.85546875" style="40" customWidth="1"/>
    <col min="14060" max="14060" width="9.85546875" style="40" customWidth="1"/>
    <col min="14061" max="14061" width="10.42578125" style="40" customWidth="1"/>
    <col min="14062" max="14062" width="10.28515625" style="40" customWidth="1"/>
    <col min="14063" max="14063" width="9" style="40" customWidth="1"/>
    <col min="14064" max="14064" width="3.85546875" style="40" customWidth="1"/>
    <col min="14065" max="14065" width="9" style="40" customWidth="1"/>
    <col min="14066" max="14066" width="3.85546875" style="40" customWidth="1"/>
    <col min="14067" max="14067" width="21.5703125" style="40" customWidth="1"/>
    <col min="14068" max="14069" width="11" style="40" customWidth="1"/>
    <col min="14070" max="14070" width="68.42578125" style="40" customWidth="1"/>
    <col min="14071" max="14071" width="4.28515625" style="40" customWidth="1"/>
    <col min="14072" max="14072" width="6.140625" style="40" customWidth="1"/>
    <col min="14073" max="14073" width="5" style="40" customWidth="1"/>
    <col min="14074" max="14074" width="5.28515625" style="40" customWidth="1"/>
    <col min="14075" max="14075" width="4.28515625" style="40" customWidth="1"/>
    <col min="14076" max="14076" width="5.28515625" style="40" customWidth="1"/>
    <col min="14077" max="14077" width="4.28515625" style="40" customWidth="1"/>
    <col min="14078" max="14078" width="5.28515625" style="40" customWidth="1"/>
    <col min="14079" max="14079" width="4.85546875" style="40" customWidth="1"/>
    <col min="14080" max="14080" width="5.28515625" style="40" customWidth="1"/>
    <col min="14081" max="14081" width="4.28515625" style="40" customWidth="1"/>
    <col min="14082" max="14082" width="5.28515625" style="40" customWidth="1"/>
    <col min="14083" max="14083" width="4.28515625" style="40" customWidth="1"/>
    <col min="14084" max="14084" width="5.28515625" style="40" customWidth="1"/>
    <col min="14085" max="14085" width="11" style="40" customWidth="1"/>
    <col min="14086" max="14087" width="9.140625" style="40"/>
    <col min="14088" max="14088" width="9.140625" style="40" customWidth="1"/>
    <col min="14089" max="14305" width="9.140625" style="40"/>
    <col min="14306" max="14307" width="15.7109375" style="40" customWidth="1"/>
    <col min="14308" max="14308" width="15.42578125" style="40" customWidth="1"/>
    <col min="14309" max="14309" width="9.85546875" style="40" customWidth="1"/>
    <col min="14310" max="14312" width="6.85546875" style="40" customWidth="1"/>
    <col min="14313" max="14313" width="12" style="40" customWidth="1"/>
    <col min="14314" max="14314" width="8.85546875" style="40" customWidth="1"/>
    <col min="14315" max="14315" width="3.85546875" style="40" customWidth="1"/>
    <col min="14316" max="14316" width="9.85546875" style="40" customWidth="1"/>
    <col min="14317" max="14317" width="10.42578125" style="40" customWidth="1"/>
    <col min="14318" max="14318" width="10.28515625" style="40" customWidth="1"/>
    <col min="14319" max="14319" width="9" style="40" customWidth="1"/>
    <col min="14320" max="14320" width="3.85546875" style="40" customWidth="1"/>
    <col min="14321" max="14321" width="9" style="40" customWidth="1"/>
    <col min="14322" max="14322" width="3.85546875" style="40" customWidth="1"/>
    <col min="14323" max="14323" width="21.5703125" style="40" customWidth="1"/>
    <col min="14324" max="14325" width="11" style="40" customWidth="1"/>
    <col min="14326" max="14326" width="68.42578125" style="40" customWidth="1"/>
    <col min="14327" max="14327" width="4.28515625" style="40" customWidth="1"/>
    <col min="14328" max="14328" width="6.140625" style="40" customWidth="1"/>
    <col min="14329" max="14329" width="5" style="40" customWidth="1"/>
    <col min="14330" max="14330" width="5.28515625" style="40" customWidth="1"/>
    <col min="14331" max="14331" width="4.28515625" style="40" customWidth="1"/>
    <col min="14332" max="14332" width="5.28515625" style="40" customWidth="1"/>
    <col min="14333" max="14333" width="4.28515625" style="40" customWidth="1"/>
    <col min="14334" max="14334" width="5.28515625" style="40" customWidth="1"/>
    <col min="14335" max="14335" width="4.85546875" style="40" customWidth="1"/>
    <col min="14336" max="14336" width="5.28515625" style="40" customWidth="1"/>
    <col min="14337" max="14337" width="4.28515625" style="40" customWidth="1"/>
    <col min="14338" max="14338" width="5.28515625" style="40" customWidth="1"/>
    <col min="14339" max="14339" width="4.28515625" style="40" customWidth="1"/>
    <col min="14340" max="14340" width="5.28515625" style="40" customWidth="1"/>
    <col min="14341" max="14341" width="11" style="40" customWidth="1"/>
    <col min="14342" max="14343" width="9.140625" style="40"/>
    <col min="14344" max="14344" width="9.140625" style="40" customWidth="1"/>
    <col min="14345" max="14561" width="9.140625" style="40"/>
    <col min="14562" max="14563" width="15.7109375" style="40" customWidth="1"/>
    <col min="14564" max="14564" width="15.42578125" style="40" customWidth="1"/>
    <col min="14565" max="14565" width="9.85546875" style="40" customWidth="1"/>
    <col min="14566" max="14568" width="6.85546875" style="40" customWidth="1"/>
    <col min="14569" max="14569" width="12" style="40" customWidth="1"/>
    <col min="14570" max="14570" width="8.85546875" style="40" customWidth="1"/>
    <col min="14571" max="14571" width="3.85546875" style="40" customWidth="1"/>
    <col min="14572" max="14572" width="9.85546875" style="40" customWidth="1"/>
    <col min="14573" max="14573" width="10.42578125" style="40" customWidth="1"/>
    <col min="14574" max="14574" width="10.28515625" style="40" customWidth="1"/>
    <col min="14575" max="14575" width="9" style="40" customWidth="1"/>
    <col min="14576" max="14576" width="3.85546875" style="40" customWidth="1"/>
    <col min="14577" max="14577" width="9" style="40" customWidth="1"/>
    <col min="14578" max="14578" width="3.85546875" style="40" customWidth="1"/>
    <col min="14579" max="14579" width="21.5703125" style="40" customWidth="1"/>
    <col min="14580" max="14581" width="11" style="40" customWidth="1"/>
    <col min="14582" max="14582" width="68.42578125" style="40" customWidth="1"/>
    <col min="14583" max="14583" width="4.28515625" style="40" customWidth="1"/>
    <col min="14584" max="14584" width="6.140625" style="40" customWidth="1"/>
    <col min="14585" max="14585" width="5" style="40" customWidth="1"/>
    <col min="14586" max="14586" width="5.28515625" style="40" customWidth="1"/>
    <col min="14587" max="14587" width="4.28515625" style="40" customWidth="1"/>
    <col min="14588" max="14588" width="5.28515625" style="40" customWidth="1"/>
    <col min="14589" max="14589" width="4.28515625" style="40" customWidth="1"/>
    <col min="14590" max="14590" width="5.28515625" style="40" customWidth="1"/>
    <col min="14591" max="14591" width="4.85546875" style="40" customWidth="1"/>
    <col min="14592" max="14592" width="5.28515625" style="40" customWidth="1"/>
    <col min="14593" max="14593" width="4.28515625" style="40" customWidth="1"/>
    <col min="14594" max="14594" width="5.28515625" style="40" customWidth="1"/>
    <col min="14595" max="14595" width="4.28515625" style="40" customWidth="1"/>
    <col min="14596" max="14596" width="5.28515625" style="40" customWidth="1"/>
    <col min="14597" max="14597" width="11" style="40" customWidth="1"/>
    <col min="14598" max="14599" width="9.140625" style="40"/>
    <col min="14600" max="14600" width="9.140625" style="40" customWidth="1"/>
    <col min="14601" max="14817" width="9.140625" style="40"/>
    <col min="14818" max="14819" width="15.7109375" style="40" customWidth="1"/>
    <col min="14820" max="14820" width="15.42578125" style="40" customWidth="1"/>
    <col min="14821" max="14821" width="9.85546875" style="40" customWidth="1"/>
    <col min="14822" max="14824" width="6.85546875" style="40" customWidth="1"/>
    <col min="14825" max="14825" width="12" style="40" customWidth="1"/>
    <col min="14826" max="14826" width="8.85546875" style="40" customWidth="1"/>
    <col min="14827" max="14827" width="3.85546875" style="40" customWidth="1"/>
    <col min="14828" max="14828" width="9.85546875" style="40" customWidth="1"/>
    <col min="14829" max="14829" width="10.42578125" style="40" customWidth="1"/>
    <col min="14830" max="14830" width="10.28515625" style="40" customWidth="1"/>
    <col min="14831" max="14831" width="9" style="40" customWidth="1"/>
    <col min="14832" max="14832" width="3.85546875" style="40" customWidth="1"/>
    <col min="14833" max="14833" width="9" style="40" customWidth="1"/>
    <col min="14834" max="14834" width="3.85546875" style="40" customWidth="1"/>
    <col min="14835" max="14835" width="21.5703125" style="40" customWidth="1"/>
    <col min="14836" max="14837" width="11" style="40" customWidth="1"/>
    <col min="14838" max="14838" width="68.42578125" style="40" customWidth="1"/>
    <col min="14839" max="14839" width="4.28515625" style="40" customWidth="1"/>
    <col min="14840" max="14840" width="6.140625" style="40" customWidth="1"/>
    <col min="14841" max="14841" width="5" style="40" customWidth="1"/>
    <col min="14842" max="14842" width="5.28515625" style="40" customWidth="1"/>
    <col min="14843" max="14843" width="4.28515625" style="40" customWidth="1"/>
    <col min="14844" max="14844" width="5.28515625" style="40" customWidth="1"/>
    <col min="14845" max="14845" width="4.28515625" style="40" customWidth="1"/>
    <col min="14846" max="14846" width="5.28515625" style="40" customWidth="1"/>
    <col min="14847" max="14847" width="4.85546875" style="40" customWidth="1"/>
    <col min="14848" max="14848" width="5.28515625" style="40" customWidth="1"/>
    <col min="14849" max="14849" width="4.28515625" style="40" customWidth="1"/>
    <col min="14850" max="14850" width="5.28515625" style="40" customWidth="1"/>
    <col min="14851" max="14851" width="4.28515625" style="40" customWidth="1"/>
    <col min="14852" max="14852" width="5.28515625" style="40" customWidth="1"/>
    <col min="14853" max="14853" width="11" style="40" customWidth="1"/>
    <col min="14854" max="14855" width="9.140625" style="40"/>
    <col min="14856" max="14856" width="9.140625" style="40" customWidth="1"/>
    <col min="14857" max="15073" width="9.140625" style="40"/>
    <col min="15074" max="15075" width="15.7109375" style="40" customWidth="1"/>
    <col min="15076" max="15076" width="15.42578125" style="40" customWidth="1"/>
    <col min="15077" max="15077" width="9.85546875" style="40" customWidth="1"/>
    <col min="15078" max="15080" width="6.85546875" style="40" customWidth="1"/>
    <col min="15081" max="15081" width="12" style="40" customWidth="1"/>
    <col min="15082" max="15082" width="8.85546875" style="40" customWidth="1"/>
    <col min="15083" max="15083" width="3.85546875" style="40" customWidth="1"/>
    <col min="15084" max="15084" width="9.85546875" style="40" customWidth="1"/>
    <col min="15085" max="15085" width="10.42578125" style="40" customWidth="1"/>
    <col min="15086" max="15086" width="10.28515625" style="40" customWidth="1"/>
    <col min="15087" max="15087" width="9" style="40" customWidth="1"/>
    <col min="15088" max="15088" width="3.85546875" style="40" customWidth="1"/>
    <col min="15089" max="15089" width="9" style="40" customWidth="1"/>
    <col min="15090" max="15090" width="3.85546875" style="40" customWidth="1"/>
    <col min="15091" max="15091" width="21.5703125" style="40" customWidth="1"/>
    <col min="15092" max="15093" width="11" style="40" customWidth="1"/>
    <col min="15094" max="15094" width="68.42578125" style="40" customWidth="1"/>
    <col min="15095" max="15095" width="4.28515625" style="40" customWidth="1"/>
    <col min="15096" max="15096" width="6.140625" style="40" customWidth="1"/>
    <col min="15097" max="15097" width="5" style="40" customWidth="1"/>
    <col min="15098" max="15098" width="5.28515625" style="40" customWidth="1"/>
    <col min="15099" max="15099" width="4.28515625" style="40" customWidth="1"/>
    <col min="15100" max="15100" width="5.28515625" style="40" customWidth="1"/>
    <col min="15101" max="15101" width="4.28515625" style="40" customWidth="1"/>
    <col min="15102" max="15102" width="5.28515625" style="40" customWidth="1"/>
    <col min="15103" max="15103" width="4.85546875" style="40" customWidth="1"/>
    <col min="15104" max="15104" width="5.28515625" style="40" customWidth="1"/>
    <col min="15105" max="15105" width="4.28515625" style="40" customWidth="1"/>
    <col min="15106" max="15106" width="5.28515625" style="40" customWidth="1"/>
    <col min="15107" max="15107" width="4.28515625" style="40" customWidth="1"/>
    <col min="15108" max="15108" width="5.28515625" style="40" customWidth="1"/>
    <col min="15109" max="15109" width="11" style="40" customWidth="1"/>
    <col min="15110" max="15111" width="9.140625" style="40"/>
    <col min="15112" max="15112" width="9.140625" style="40" customWidth="1"/>
    <col min="15113" max="15329" width="9.140625" style="40"/>
    <col min="15330" max="15331" width="15.7109375" style="40" customWidth="1"/>
    <col min="15332" max="15332" width="15.42578125" style="40" customWidth="1"/>
    <col min="15333" max="15333" width="9.85546875" style="40" customWidth="1"/>
    <col min="15334" max="15336" width="6.85546875" style="40" customWidth="1"/>
    <col min="15337" max="15337" width="12" style="40" customWidth="1"/>
    <col min="15338" max="15338" width="8.85546875" style="40" customWidth="1"/>
    <col min="15339" max="15339" width="3.85546875" style="40" customWidth="1"/>
    <col min="15340" max="15340" width="9.85546875" style="40" customWidth="1"/>
    <col min="15341" max="15341" width="10.42578125" style="40" customWidth="1"/>
    <col min="15342" max="15342" width="10.28515625" style="40" customWidth="1"/>
    <col min="15343" max="15343" width="9" style="40" customWidth="1"/>
    <col min="15344" max="15344" width="3.85546875" style="40" customWidth="1"/>
    <col min="15345" max="15345" width="9" style="40" customWidth="1"/>
    <col min="15346" max="15346" width="3.85546875" style="40" customWidth="1"/>
    <col min="15347" max="15347" width="21.5703125" style="40" customWidth="1"/>
    <col min="15348" max="15349" width="11" style="40" customWidth="1"/>
    <col min="15350" max="15350" width="68.42578125" style="40" customWidth="1"/>
    <col min="15351" max="15351" width="4.28515625" style="40" customWidth="1"/>
    <col min="15352" max="15352" width="6.140625" style="40" customWidth="1"/>
    <col min="15353" max="15353" width="5" style="40" customWidth="1"/>
    <col min="15354" max="15354" width="5.28515625" style="40" customWidth="1"/>
    <col min="15355" max="15355" width="4.28515625" style="40" customWidth="1"/>
    <col min="15356" max="15356" width="5.28515625" style="40" customWidth="1"/>
    <col min="15357" max="15357" width="4.28515625" style="40" customWidth="1"/>
    <col min="15358" max="15358" width="5.28515625" style="40" customWidth="1"/>
    <col min="15359" max="15359" width="4.85546875" style="40" customWidth="1"/>
    <col min="15360" max="15360" width="5.28515625" style="40" customWidth="1"/>
    <col min="15361" max="15361" width="4.28515625" style="40" customWidth="1"/>
    <col min="15362" max="15362" width="5.28515625" style="40" customWidth="1"/>
    <col min="15363" max="15363" width="4.28515625" style="40" customWidth="1"/>
    <col min="15364" max="15364" width="5.28515625" style="40" customWidth="1"/>
    <col min="15365" max="15365" width="11" style="40" customWidth="1"/>
    <col min="15366" max="15367" width="9.140625" style="40"/>
    <col min="15368" max="15368" width="9.140625" style="40" customWidth="1"/>
    <col min="15369" max="15585" width="9.140625" style="40"/>
    <col min="15586" max="15587" width="15.7109375" style="40" customWidth="1"/>
    <col min="15588" max="15588" width="15.42578125" style="40" customWidth="1"/>
    <col min="15589" max="15589" width="9.85546875" style="40" customWidth="1"/>
    <col min="15590" max="15592" width="6.85546875" style="40" customWidth="1"/>
    <col min="15593" max="15593" width="12" style="40" customWidth="1"/>
    <col min="15594" max="15594" width="8.85546875" style="40" customWidth="1"/>
    <col min="15595" max="15595" width="3.85546875" style="40" customWidth="1"/>
    <col min="15596" max="15596" width="9.85546875" style="40" customWidth="1"/>
    <col min="15597" max="15597" width="10.42578125" style="40" customWidth="1"/>
    <col min="15598" max="15598" width="10.28515625" style="40" customWidth="1"/>
    <col min="15599" max="15599" width="9" style="40" customWidth="1"/>
    <col min="15600" max="15600" width="3.85546875" style="40" customWidth="1"/>
    <col min="15601" max="15601" width="9" style="40" customWidth="1"/>
    <col min="15602" max="15602" width="3.85546875" style="40" customWidth="1"/>
    <col min="15603" max="15603" width="21.5703125" style="40" customWidth="1"/>
    <col min="15604" max="15605" width="11" style="40" customWidth="1"/>
    <col min="15606" max="15606" width="68.42578125" style="40" customWidth="1"/>
    <col min="15607" max="15607" width="4.28515625" style="40" customWidth="1"/>
    <col min="15608" max="15608" width="6.140625" style="40" customWidth="1"/>
    <col min="15609" max="15609" width="5" style="40" customWidth="1"/>
    <col min="15610" max="15610" width="5.28515625" style="40" customWidth="1"/>
    <col min="15611" max="15611" width="4.28515625" style="40" customWidth="1"/>
    <col min="15612" max="15612" width="5.28515625" style="40" customWidth="1"/>
    <col min="15613" max="15613" width="4.28515625" style="40" customWidth="1"/>
    <col min="15614" max="15614" width="5.28515625" style="40" customWidth="1"/>
    <col min="15615" max="15615" width="4.85546875" style="40" customWidth="1"/>
    <col min="15616" max="15616" width="5.28515625" style="40" customWidth="1"/>
    <col min="15617" max="15617" width="4.28515625" style="40" customWidth="1"/>
    <col min="15618" max="15618" width="5.28515625" style="40" customWidth="1"/>
    <col min="15619" max="15619" width="4.28515625" style="40" customWidth="1"/>
    <col min="15620" max="15620" width="5.28515625" style="40" customWidth="1"/>
    <col min="15621" max="15621" width="11" style="40" customWidth="1"/>
    <col min="15622" max="15623" width="9.140625" style="40"/>
    <col min="15624" max="15624" width="9.140625" style="40" customWidth="1"/>
    <col min="15625" max="15841" width="9.140625" style="40"/>
    <col min="15842" max="15843" width="15.7109375" style="40" customWidth="1"/>
    <col min="15844" max="15844" width="15.42578125" style="40" customWidth="1"/>
    <col min="15845" max="15845" width="9.85546875" style="40" customWidth="1"/>
    <col min="15846" max="15848" width="6.85546875" style="40" customWidth="1"/>
    <col min="15849" max="15849" width="12" style="40" customWidth="1"/>
    <col min="15850" max="15850" width="8.85546875" style="40" customWidth="1"/>
    <col min="15851" max="15851" width="3.85546875" style="40" customWidth="1"/>
    <col min="15852" max="15852" width="9.85546875" style="40" customWidth="1"/>
    <col min="15853" max="15853" width="10.42578125" style="40" customWidth="1"/>
    <col min="15854" max="15854" width="10.28515625" style="40" customWidth="1"/>
    <col min="15855" max="15855" width="9" style="40" customWidth="1"/>
    <col min="15856" max="15856" width="3.85546875" style="40" customWidth="1"/>
    <col min="15857" max="15857" width="9" style="40" customWidth="1"/>
    <col min="15858" max="15858" width="3.85546875" style="40" customWidth="1"/>
    <col min="15859" max="15859" width="21.5703125" style="40" customWidth="1"/>
    <col min="15860" max="15861" width="11" style="40" customWidth="1"/>
    <col min="15862" max="15862" width="68.42578125" style="40" customWidth="1"/>
    <col min="15863" max="15863" width="4.28515625" style="40" customWidth="1"/>
    <col min="15864" max="15864" width="6.140625" style="40" customWidth="1"/>
    <col min="15865" max="15865" width="5" style="40" customWidth="1"/>
    <col min="15866" max="15866" width="5.28515625" style="40" customWidth="1"/>
    <col min="15867" max="15867" width="4.28515625" style="40" customWidth="1"/>
    <col min="15868" max="15868" width="5.28515625" style="40" customWidth="1"/>
    <col min="15869" max="15869" width="4.28515625" style="40" customWidth="1"/>
    <col min="15870" max="15870" width="5.28515625" style="40" customWidth="1"/>
    <col min="15871" max="15871" width="4.85546875" style="40" customWidth="1"/>
    <col min="15872" max="15872" width="5.28515625" style="40" customWidth="1"/>
    <col min="15873" max="15873" width="4.28515625" style="40" customWidth="1"/>
    <col min="15874" max="15874" width="5.28515625" style="40" customWidth="1"/>
    <col min="15875" max="15875" width="4.28515625" style="40" customWidth="1"/>
    <col min="15876" max="15876" width="5.28515625" style="40" customWidth="1"/>
    <col min="15877" max="15877" width="11" style="40" customWidth="1"/>
    <col min="15878" max="15879" width="9.140625" style="40"/>
    <col min="15880" max="15880" width="9.140625" style="40" customWidth="1"/>
    <col min="15881" max="16097" width="9.140625" style="40"/>
    <col min="16098" max="16099" width="15.7109375" style="40" customWidth="1"/>
    <col min="16100" max="16100" width="15.42578125" style="40" customWidth="1"/>
    <col min="16101" max="16101" width="9.85546875" style="40" customWidth="1"/>
    <col min="16102" max="16104" width="6.85546875" style="40" customWidth="1"/>
    <col min="16105" max="16105" width="12" style="40" customWidth="1"/>
    <col min="16106" max="16106" width="8.85546875" style="40" customWidth="1"/>
    <col min="16107" max="16107" width="3.85546875" style="40" customWidth="1"/>
    <col min="16108" max="16108" width="9.85546875" style="40" customWidth="1"/>
    <col min="16109" max="16109" width="10.42578125" style="40" customWidth="1"/>
    <col min="16110" max="16110" width="10.28515625" style="40" customWidth="1"/>
    <col min="16111" max="16111" width="9" style="40" customWidth="1"/>
    <col min="16112" max="16112" width="3.85546875" style="40" customWidth="1"/>
    <col min="16113" max="16113" width="9" style="40" customWidth="1"/>
    <col min="16114" max="16114" width="3.85546875" style="40" customWidth="1"/>
    <col min="16115" max="16115" width="21.5703125" style="40" customWidth="1"/>
    <col min="16116" max="16117" width="11" style="40" customWidth="1"/>
    <col min="16118" max="16118" width="68.42578125" style="40" customWidth="1"/>
    <col min="16119" max="16119" width="4.28515625" style="40" customWidth="1"/>
    <col min="16120" max="16120" width="6.140625" style="40" customWidth="1"/>
    <col min="16121" max="16121" width="5" style="40" customWidth="1"/>
    <col min="16122" max="16122" width="5.28515625" style="40" customWidth="1"/>
    <col min="16123" max="16123" width="4.28515625" style="40" customWidth="1"/>
    <col min="16124" max="16124" width="5.28515625" style="40" customWidth="1"/>
    <col min="16125" max="16125" width="4.28515625" style="40" customWidth="1"/>
    <col min="16126" max="16126" width="5.28515625" style="40" customWidth="1"/>
    <col min="16127" max="16127" width="4.85546875" style="40" customWidth="1"/>
    <col min="16128" max="16128" width="5.28515625" style="40" customWidth="1"/>
    <col min="16129" max="16129" width="4.28515625" style="40" customWidth="1"/>
    <col min="16130" max="16130" width="5.28515625" style="40" customWidth="1"/>
    <col min="16131" max="16131" width="4.28515625" style="40" customWidth="1"/>
    <col min="16132" max="16132" width="5.28515625" style="40" customWidth="1"/>
    <col min="16133" max="16133" width="11" style="40" customWidth="1"/>
    <col min="16134" max="16135" width="9.140625" style="40"/>
    <col min="16136" max="16136" width="9.140625" style="40" customWidth="1"/>
    <col min="16137" max="16384" width="9.140625" style="40"/>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51" t="s">
        <v>0</v>
      </c>
      <c r="C3" s="351"/>
      <c r="D3" s="351"/>
      <c r="E3" s="353" t="s">
        <v>349</v>
      </c>
      <c r="F3" s="354"/>
      <c r="G3" s="354"/>
      <c r="H3" s="354"/>
      <c r="I3" s="354"/>
      <c r="J3" s="354"/>
      <c r="K3" s="354"/>
      <c r="L3" s="355"/>
      <c r="M3" s="127"/>
    </row>
    <row r="4" spans="1:28" ht="24.75" customHeight="1">
      <c r="B4" s="351"/>
      <c r="C4" s="351"/>
      <c r="D4" s="351"/>
      <c r="E4" s="356"/>
      <c r="F4" s="357"/>
      <c r="G4" s="357"/>
      <c r="H4" s="357"/>
      <c r="I4" s="357"/>
      <c r="J4" s="357"/>
      <c r="K4" s="357"/>
      <c r="L4" s="358"/>
      <c r="M4" s="127" t="s">
        <v>2</v>
      </c>
    </row>
    <row r="5" spans="1:28" ht="4.5" customHeight="1">
      <c r="H5" s="3"/>
      <c r="I5" s="104"/>
      <c r="J5" s="104"/>
      <c r="K5" s="3"/>
      <c r="M5" s="128"/>
    </row>
    <row r="6" spans="1:28" ht="19.5" customHeight="1">
      <c r="B6" s="359" t="s">
        <v>350</v>
      </c>
      <c r="C6" s="360"/>
      <c r="D6" s="360"/>
      <c r="E6" s="360"/>
      <c r="F6" s="361"/>
      <c r="G6" s="11"/>
      <c r="H6" s="48">
        <f ca="1">COUNTIF(K:K, "&lt; 0")</f>
        <v>6</v>
      </c>
      <c r="I6" s="105"/>
      <c r="J6" s="110"/>
      <c r="K6" s="49"/>
      <c r="L6" s="50">
        <f ca="1">TODAY()</f>
        <v>45725</v>
      </c>
      <c r="M6" s="129"/>
    </row>
    <row r="7" spans="1:28" ht="15.75" customHeight="1">
      <c r="B7" s="362"/>
      <c r="C7" s="363"/>
      <c r="D7" s="363"/>
      <c r="E7" s="363"/>
      <c r="F7" s="364"/>
      <c r="G7" s="14"/>
      <c r="H7" s="52" t="s">
        <v>4</v>
      </c>
      <c r="I7" s="106" t="s">
        <v>5</v>
      </c>
      <c r="J7" s="106" t="s">
        <v>6</v>
      </c>
      <c r="K7" s="53" t="s">
        <v>7</v>
      </c>
      <c r="L7" s="54"/>
      <c r="M7" s="130"/>
    </row>
    <row r="8" spans="1:28" ht="4.5" customHeight="1"/>
    <row r="9" spans="1:28" s="38" customFormat="1" ht="39" customHeight="1">
      <c r="B9" s="161" t="s">
        <v>351</v>
      </c>
      <c r="C9" s="161" t="s">
        <v>352</v>
      </c>
      <c r="D9" s="156" t="s">
        <v>9</v>
      </c>
      <c r="E9" s="158" t="s">
        <v>10</v>
      </c>
      <c r="F9" s="158" t="s">
        <v>11</v>
      </c>
      <c r="G9" s="158" t="s">
        <v>12</v>
      </c>
      <c r="H9" s="156" t="s">
        <v>13</v>
      </c>
      <c r="I9" s="159" t="s">
        <v>14</v>
      </c>
      <c r="J9" s="159" t="s">
        <v>15</v>
      </c>
      <c r="K9" s="158" t="s">
        <v>16</v>
      </c>
      <c r="L9" s="158" t="s">
        <v>17</v>
      </c>
      <c r="M9" s="168" t="s">
        <v>18</v>
      </c>
      <c r="N9" s="158" t="s">
        <v>353</v>
      </c>
      <c r="O9" s="158" t="s">
        <v>354</v>
      </c>
    </row>
    <row r="10" spans="1:28" s="38" customFormat="1" ht="15" customHeight="1">
      <c r="A10" s="38">
        <v>1</v>
      </c>
      <c r="B10" s="236">
        <v>182</v>
      </c>
      <c r="C10" s="236" t="s">
        <v>355</v>
      </c>
      <c r="D10" s="237">
        <v>1759544</v>
      </c>
      <c r="E10" s="238" t="s">
        <v>356</v>
      </c>
      <c r="F10" s="239" t="s">
        <v>357</v>
      </c>
      <c r="G10" s="237" t="s">
        <v>358</v>
      </c>
      <c r="H10" s="237">
        <v>2016</v>
      </c>
      <c r="I10" s="244">
        <v>45549</v>
      </c>
      <c r="J10" s="112">
        <f>EDATE(I10,6)</f>
        <v>45730</v>
      </c>
      <c r="K10" s="198">
        <f ca="1">J10-$L$6</f>
        <v>5</v>
      </c>
      <c r="L10" s="276" t="s">
        <v>26</v>
      </c>
      <c r="M10" s="277"/>
      <c r="N10" s="237"/>
      <c r="O10" s="237"/>
    </row>
    <row r="11" spans="1:28" s="38" customFormat="1" ht="15.75" hidden="1" customHeight="1">
      <c r="A11" s="38">
        <v>2</v>
      </c>
      <c r="B11" s="211">
        <v>365</v>
      </c>
      <c r="C11" s="188" t="s">
        <v>359</v>
      </c>
      <c r="D11" s="212">
        <v>2630281</v>
      </c>
      <c r="E11" s="189" t="s">
        <v>360</v>
      </c>
      <c r="F11" s="190" t="s">
        <v>361</v>
      </c>
      <c r="G11" s="187" t="s">
        <v>362</v>
      </c>
      <c r="H11" s="187">
        <v>2012</v>
      </c>
      <c r="I11" s="179">
        <v>44659</v>
      </c>
      <c r="J11" s="213"/>
      <c r="K11" s="180"/>
      <c r="L11" s="181" t="s">
        <v>55</v>
      </c>
      <c r="M11" s="191" t="s">
        <v>55</v>
      </c>
      <c r="N11" s="187"/>
      <c r="O11" s="187"/>
    </row>
    <row r="12" spans="1:28" s="184" customFormat="1" ht="12.75" customHeight="1">
      <c r="A12" s="38">
        <v>3</v>
      </c>
      <c r="B12" s="211">
        <v>365</v>
      </c>
      <c r="C12" s="164" t="s">
        <v>363</v>
      </c>
      <c r="D12" s="177">
        <v>91465</v>
      </c>
      <c r="E12" s="43" t="s">
        <v>364</v>
      </c>
      <c r="F12" s="44" t="s">
        <v>365</v>
      </c>
      <c r="G12" s="20" t="s">
        <v>366</v>
      </c>
      <c r="H12" s="26">
        <v>2024</v>
      </c>
      <c r="I12" s="113">
        <v>45398</v>
      </c>
      <c r="J12" s="112">
        <f>EDATE(I12,12)</f>
        <v>45763</v>
      </c>
      <c r="K12" s="198">
        <f t="shared" ref="K12:K47" ca="1" si="0">J12-$L$6</f>
        <v>38</v>
      </c>
      <c r="L12" s="199" t="s">
        <v>26</v>
      </c>
      <c r="M12" s="279"/>
      <c r="N12" s="20"/>
      <c r="O12" s="20"/>
    </row>
    <row r="13" spans="1:28" s="192" customFormat="1" ht="12.75" customHeight="1">
      <c r="A13" s="38">
        <v>4</v>
      </c>
      <c r="B13" s="211">
        <v>365</v>
      </c>
      <c r="C13" s="162" t="s">
        <v>367</v>
      </c>
      <c r="D13" s="20">
        <v>7303</v>
      </c>
      <c r="E13" s="43" t="s">
        <v>368</v>
      </c>
      <c r="F13" s="44" t="s">
        <v>369</v>
      </c>
      <c r="G13" s="20" t="s">
        <v>370</v>
      </c>
      <c r="H13" s="20">
        <v>2017</v>
      </c>
      <c r="I13" s="102">
        <v>45408</v>
      </c>
      <c r="J13" s="112">
        <f>EDATE(I13,12)</f>
        <v>45773</v>
      </c>
      <c r="K13" s="34">
        <f t="shared" ca="1" si="0"/>
        <v>48</v>
      </c>
      <c r="L13" s="35" t="s">
        <v>26</v>
      </c>
      <c r="M13" s="166"/>
      <c r="N13" s="20" t="s">
        <v>371</v>
      </c>
      <c r="O13" s="20" t="s">
        <v>372</v>
      </c>
    </row>
    <row r="14" spans="1:28" s="57" customFormat="1">
      <c r="A14" s="38">
        <v>5</v>
      </c>
      <c r="B14" s="271">
        <v>182</v>
      </c>
      <c r="C14" s="162" t="s">
        <v>373</v>
      </c>
      <c r="D14" s="42">
        <v>202203012</v>
      </c>
      <c r="E14" s="194" t="s">
        <v>374</v>
      </c>
      <c r="F14" s="195" t="s">
        <v>375</v>
      </c>
      <c r="G14" s="42" t="s">
        <v>376</v>
      </c>
      <c r="H14" s="197">
        <v>2021</v>
      </c>
      <c r="I14" s="102">
        <v>45593</v>
      </c>
      <c r="J14" s="112">
        <f>EDATE(I14,6)</f>
        <v>45775</v>
      </c>
      <c r="K14" s="34">
        <f t="shared" ca="1" si="0"/>
        <v>50</v>
      </c>
      <c r="L14" s="35" t="s">
        <v>26</v>
      </c>
      <c r="M14" s="166"/>
      <c r="N14" s="42"/>
      <c r="O14" s="42"/>
    </row>
    <row r="15" spans="1:28" s="57" customFormat="1" ht="14.25" customHeight="1">
      <c r="A15" s="38">
        <v>6</v>
      </c>
      <c r="B15" s="211">
        <v>365</v>
      </c>
      <c r="C15" s="162" t="s">
        <v>377</v>
      </c>
      <c r="D15" s="45" t="s">
        <v>378</v>
      </c>
      <c r="E15" s="43" t="s">
        <v>379</v>
      </c>
      <c r="F15" s="44" t="s">
        <v>365</v>
      </c>
      <c r="G15" s="20" t="s">
        <v>362</v>
      </c>
      <c r="H15" s="20">
        <v>2019</v>
      </c>
      <c r="I15" s="102">
        <v>45419</v>
      </c>
      <c r="J15" s="112">
        <f t="shared" ref="J15:J24" si="1">EDATE(I15,12)</f>
        <v>45784</v>
      </c>
      <c r="K15" s="34">
        <f t="shared" ca="1" si="0"/>
        <v>59</v>
      </c>
      <c r="L15" s="35" t="s">
        <v>26</v>
      </c>
      <c r="M15" s="166"/>
      <c r="N15" s="20"/>
      <c r="O15" s="20"/>
    </row>
    <row r="16" spans="1:28" s="57" customFormat="1" hidden="1">
      <c r="A16" s="38">
        <v>7</v>
      </c>
      <c r="B16" s="211">
        <v>365</v>
      </c>
      <c r="C16" s="163" t="s">
        <v>380</v>
      </c>
      <c r="D16" s="20" t="s">
        <v>381</v>
      </c>
      <c r="E16" s="43" t="s">
        <v>382</v>
      </c>
      <c r="F16" s="44" t="s">
        <v>383</v>
      </c>
      <c r="G16" s="20" t="s">
        <v>384</v>
      </c>
      <c r="H16" s="20" t="s">
        <v>385</v>
      </c>
      <c r="I16" s="102">
        <v>44517</v>
      </c>
      <c r="J16" s="112">
        <f t="shared" si="1"/>
        <v>44882</v>
      </c>
      <c r="K16" s="34">
        <f t="shared" ca="1" si="0"/>
        <v>-843</v>
      </c>
      <c r="L16" s="35" t="s">
        <v>26</v>
      </c>
      <c r="M16" s="165" t="s">
        <v>386</v>
      </c>
      <c r="N16" s="20"/>
      <c r="O16" s="20"/>
    </row>
    <row r="17" spans="1:15" s="57" customFormat="1" hidden="1">
      <c r="A17" s="38">
        <v>8</v>
      </c>
      <c r="B17" s="211">
        <v>365</v>
      </c>
      <c r="C17" s="163" t="s">
        <v>387</v>
      </c>
      <c r="D17" s="20" t="s">
        <v>388</v>
      </c>
      <c r="E17" s="43" t="s">
        <v>389</v>
      </c>
      <c r="F17" s="44" t="s">
        <v>383</v>
      </c>
      <c r="G17" s="20" t="s">
        <v>390</v>
      </c>
      <c r="H17" s="20">
        <v>2020</v>
      </c>
      <c r="I17" s="102">
        <v>44517</v>
      </c>
      <c r="J17" s="112">
        <f t="shared" si="1"/>
        <v>44882</v>
      </c>
      <c r="K17" s="34">
        <f t="shared" ca="1" si="0"/>
        <v>-843</v>
      </c>
      <c r="L17" s="35" t="s">
        <v>26</v>
      </c>
      <c r="M17" s="165" t="s">
        <v>386</v>
      </c>
      <c r="N17" s="20"/>
      <c r="O17" s="20"/>
    </row>
    <row r="18" spans="1:15" s="57" customFormat="1" hidden="1">
      <c r="A18" s="38">
        <v>9</v>
      </c>
      <c r="B18" s="211">
        <v>365</v>
      </c>
      <c r="C18" s="163" t="s">
        <v>391</v>
      </c>
      <c r="D18" s="20" t="s">
        <v>392</v>
      </c>
      <c r="E18" s="43" t="s">
        <v>393</v>
      </c>
      <c r="F18" s="44" t="s">
        <v>383</v>
      </c>
      <c r="G18" s="20" t="s">
        <v>384</v>
      </c>
      <c r="H18" s="20">
        <v>2018</v>
      </c>
      <c r="I18" s="102">
        <v>44517</v>
      </c>
      <c r="J18" s="112">
        <f t="shared" si="1"/>
        <v>44882</v>
      </c>
      <c r="K18" s="34">
        <f t="shared" ca="1" si="0"/>
        <v>-843</v>
      </c>
      <c r="L18" s="35" t="s">
        <v>26</v>
      </c>
      <c r="M18" s="165" t="s">
        <v>386</v>
      </c>
      <c r="N18" s="20"/>
      <c r="O18" s="20"/>
    </row>
    <row r="19" spans="1:15" s="57" customFormat="1" hidden="1">
      <c r="A19" s="38">
        <v>10</v>
      </c>
      <c r="B19" s="211">
        <v>365</v>
      </c>
      <c r="C19" s="163" t="s">
        <v>394</v>
      </c>
      <c r="D19" s="20" t="s">
        <v>395</v>
      </c>
      <c r="E19" s="43" t="s">
        <v>396</v>
      </c>
      <c r="F19" s="44" t="s">
        <v>397</v>
      </c>
      <c r="G19" s="20" t="s">
        <v>362</v>
      </c>
      <c r="H19" s="20">
        <v>2013</v>
      </c>
      <c r="I19" s="102">
        <v>33239</v>
      </c>
      <c r="J19" s="112">
        <f t="shared" si="1"/>
        <v>33604</v>
      </c>
      <c r="K19" s="34">
        <f t="shared" ca="1" si="0"/>
        <v>-12121</v>
      </c>
      <c r="L19" s="35" t="s">
        <v>26</v>
      </c>
      <c r="M19" s="165" t="s">
        <v>386</v>
      </c>
      <c r="N19" s="20"/>
      <c r="O19" s="20"/>
    </row>
    <row r="20" spans="1:15" s="57" customFormat="1" hidden="1">
      <c r="A20" s="38">
        <v>11</v>
      </c>
      <c r="B20" s="211">
        <v>365</v>
      </c>
      <c r="C20" s="163" t="s">
        <v>398</v>
      </c>
      <c r="D20" s="20" t="s">
        <v>399</v>
      </c>
      <c r="E20" s="43" t="s">
        <v>400</v>
      </c>
      <c r="F20" s="44" t="s">
        <v>397</v>
      </c>
      <c r="G20" s="20" t="s">
        <v>390</v>
      </c>
      <c r="H20" s="20">
        <v>2022</v>
      </c>
      <c r="I20" s="102">
        <v>33239</v>
      </c>
      <c r="J20" s="112">
        <f t="shared" si="1"/>
        <v>33604</v>
      </c>
      <c r="K20" s="34">
        <f t="shared" ca="1" si="0"/>
        <v>-12121</v>
      </c>
      <c r="L20" s="35" t="s">
        <v>26</v>
      </c>
      <c r="M20" s="165" t="s">
        <v>386</v>
      </c>
      <c r="N20" s="20"/>
      <c r="O20" s="20"/>
    </row>
    <row r="21" spans="1:15" s="57" customFormat="1">
      <c r="A21" s="38">
        <v>12</v>
      </c>
      <c r="B21" s="211">
        <v>365</v>
      </c>
      <c r="C21" s="164" t="s">
        <v>401</v>
      </c>
      <c r="D21" s="177">
        <v>88061</v>
      </c>
      <c r="E21" s="43" t="s">
        <v>364</v>
      </c>
      <c r="F21" s="44" t="s">
        <v>365</v>
      </c>
      <c r="G21" s="20" t="s">
        <v>366</v>
      </c>
      <c r="H21" s="26">
        <v>2024</v>
      </c>
      <c r="I21" s="109">
        <v>45437</v>
      </c>
      <c r="J21" s="112">
        <f t="shared" si="1"/>
        <v>45802</v>
      </c>
      <c r="K21" s="34">
        <f t="shared" ca="1" si="0"/>
        <v>77</v>
      </c>
      <c r="L21" s="35" t="s">
        <v>26</v>
      </c>
      <c r="M21" s="166"/>
      <c r="N21" s="20"/>
      <c r="O21" s="20"/>
    </row>
    <row r="22" spans="1:15" s="57" customFormat="1">
      <c r="A22" s="38"/>
      <c r="B22" s="211">
        <v>365</v>
      </c>
      <c r="C22" s="162" t="s">
        <v>402</v>
      </c>
      <c r="D22" s="20">
        <v>334</v>
      </c>
      <c r="E22" s="43" t="s">
        <v>403</v>
      </c>
      <c r="F22" s="44" t="s">
        <v>54</v>
      </c>
      <c r="G22" s="20" t="s">
        <v>404</v>
      </c>
      <c r="H22" s="20">
        <v>2020</v>
      </c>
      <c r="I22" s="102">
        <v>45443</v>
      </c>
      <c r="J22" s="112">
        <f t="shared" si="1"/>
        <v>45808</v>
      </c>
      <c r="K22" s="34">
        <f t="shared" ca="1" si="0"/>
        <v>83</v>
      </c>
      <c r="L22" s="35" t="s">
        <v>26</v>
      </c>
      <c r="M22" s="165"/>
      <c r="N22" s="20" t="s">
        <v>405</v>
      </c>
      <c r="O22" s="20" t="s">
        <v>406</v>
      </c>
    </row>
    <row r="23" spans="1:15" s="57" customFormat="1">
      <c r="A23" s="38">
        <v>13</v>
      </c>
      <c r="B23" s="211">
        <v>365</v>
      </c>
      <c r="C23" s="164" t="s">
        <v>407</v>
      </c>
      <c r="D23" s="26" t="s">
        <v>408</v>
      </c>
      <c r="E23" s="43" t="s">
        <v>409</v>
      </c>
      <c r="F23" s="28" t="s">
        <v>410</v>
      </c>
      <c r="G23" s="196" t="s">
        <v>411</v>
      </c>
      <c r="H23" s="26">
        <v>2024</v>
      </c>
      <c r="I23" s="109">
        <v>45447</v>
      </c>
      <c r="J23" s="112">
        <f t="shared" si="1"/>
        <v>45812</v>
      </c>
      <c r="K23" s="34">
        <f t="shared" ca="1" si="0"/>
        <v>87</v>
      </c>
      <c r="L23" s="10" t="s">
        <v>26</v>
      </c>
      <c r="M23" s="167"/>
      <c r="N23" s="26"/>
      <c r="O23" s="26"/>
    </row>
    <row r="24" spans="1:15" s="57" customFormat="1">
      <c r="A24" s="38">
        <v>14</v>
      </c>
      <c r="B24" s="211">
        <v>365</v>
      </c>
      <c r="C24" s="162" t="s">
        <v>412</v>
      </c>
      <c r="D24" s="45" t="s">
        <v>413</v>
      </c>
      <c r="E24" s="43" t="s">
        <v>379</v>
      </c>
      <c r="F24" s="44" t="s">
        <v>365</v>
      </c>
      <c r="G24" s="20" t="s">
        <v>362</v>
      </c>
      <c r="H24" s="20">
        <v>2019</v>
      </c>
      <c r="I24" s="102">
        <v>45451</v>
      </c>
      <c r="J24" s="112">
        <f t="shared" si="1"/>
        <v>45816</v>
      </c>
      <c r="K24" s="34">
        <f t="shared" ca="1" si="0"/>
        <v>91</v>
      </c>
      <c r="L24" s="35" t="s">
        <v>26</v>
      </c>
      <c r="M24" s="166"/>
      <c r="N24" s="20"/>
      <c r="O24" s="20"/>
    </row>
    <row r="25" spans="1:15" s="59" customFormat="1" hidden="1">
      <c r="A25" s="38">
        <v>15</v>
      </c>
      <c r="B25" s="211">
        <v>365</v>
      </c>
      <c r="C25" s="162" t="s">
        <v>414</v>
      </c>
      <c r="D25" s="20" t="s">
        <v>415</v>
      </c>
      <c r="E25" s="43" t="s">
        <v>416</v>
      </c>
      <c r="F25" s="44" t="s">
        <v>361</v>
      </c>
      <c r="G25" s="20" t="s">
        <v>370</v>
      </c>
      <c r="H25" s="20">
        <v>2019</v>
      </c>
      <c r="I25" s="102">
        <v>44517</v>
      </c>
      <c r="J25" s="113">
        <v>33239</v>
      </c>
      <c r="K25" s="34">
        <f t="shared" ca="1" si="0"/>
        <v>-12486</v>
      </c>
      <c r="L25" s="35" t="s">
        <v>26</v>
      </c>
      <c r="M25" s="165" t="s">
        <v>386</v>
      </c>
      <c r="N25" s="20"/>
      <c r="O25" s="20"/>
    </row>
    <row r="26" spans="1:15" s="57" customFormat="1">
      <c r="A26" s="38">
        <v>16</v>
      </c>
      <c r="B26" s="211">
        <v>365</v>
      </c>
      <c r="C26" s="162" t="s">
        <v>417</v>
      </c>
      <c r="D26" s="20">
        <v>63041</v>
      </c>
      <c r="E26" s="43" t="s">
        <v>364</v>
      </c>
      <c r="F26" s="44" t="s">
        <v>365</v>
      </c>
      <c r="G26" s="20" t="s">
        <v>366</v>
      </c>
      <c r="H26" s="20">
        <v>2016</v>
      </c>
      <c r="I26" s="102">
        <v>45470</v>
      </c>
      <c r="J26" s="112">
        <f t="shared" ref="J26:J47" si="2">EDATE(I26,12)</f>
        <v>45835</v>
      </c>
      <c r="K26" s="34">
        <f t="shared" ca="1" si="0"/>
        <v>110</v>
      </c>
      <c r="L26" s="35" t="s">
        <v>26</v>
      </c>
      <c r="M26" s="166"/>
      <c r="N26" s="20"/>
      <c r="O26" s="20"/>
    </row>
    <row r="27" spans="1:15" s="57" customFormat="1">
      <c r="A27" s="38">
        <v>17</v>
      </c>
      <c r="B27" s="211">
        <v>365</v>
      </c>
      <c r="C27" s="162" t="s">
        <v>418</v>
      </c>
      <c r="D27" s="20">
        <v>73828</v>
      </c>
      <c r="E27" s="43" t="s">
        <v>364</v>
      </c>
      <c r="F27" s="44" t="s">
        <v>365</v>
      </c>
      <c r="G27" s="20" t="s">
        <v>366</v>
      </c>
      <c r="H27" s="20">
        <v>2019</v>
      </c>
      <c r="I27" s="102">
        <v>45471</v>
      </c>
      <c r="J27" s="112">
        <f t="shared" si="2"/>
        <v>45836</v>
      </c>
      <c r="K27" s="34">
        <f t="shared" ca="1" si="0"/>
        <v>111</v>
      </c>
      <c r="L27" s="35" t="s">
        <v>26</v>
      </c>
      <c r="M27" s="166"/>
      <c r="N27" s="20"/>
      <c r="O27" s="20"/>
    </row>
    <row r="28" spans="1:15" s="57" customFormat="1">
      <c r="A28" s="38">
        <v>18</v>
      </c>
      <c r="B28" s="211">
        <v>365</v>
      </c>
      <c r="C28" s="162" t="s">
        <v>419</v>
      </c>
      <c r="D28" s="20" t="s">
        <v>420</v>
      </c>
      <c r="E28" s="43" t="s">
        <v>421</v>
      </c>
      <c r="F28" s="44" t="s">
        <v>361</v>
      </c>
      <c r="G28" s="20" t="s">
        <v>370</v>
      </c>
      <c r="H28" s="20">
        <v>2019</v>
      </c>
      <c r="I28" s="102">
        <v>45509</v>
      </c>
      <c r="J28" s="112">
        <f t="shared" si="2"/>
        <v>45874</v>
      </c>
      <c r="K28" s="34">
        <f t="shared" ca="1" si="0"/>
        <v>149</v>
      </c>
      <c r="L28" s="35" t="s">
        <v>26</v>
      </c>
      <c r="M28" s="166"/>
      <c r="N28" s="20" t="s">
        <v>422</v>
      </c>
      <c r="O28" s="20" t="s">
        <v>423</v>
      </c>
    </row>
    <row r="29" spans="1:15" s="57" customFormat="1">
      <c r="A29" s="38">
        <v>19</v>
      </c>
      <c r="B29" s="211">
        <v>365</v>
      </c>
      <c r="C29" s="162" t="s">
        <v>424</v>
      </c>
      <c r="D29" s="20">
        <v>1722</v>
      </c>
      <c r="E29" s="43" t="s">
        <v>425</v>
      </c>
      <c r="F29" s="44" t="s">
        <v>369</v>
      </c>
      <c r="G29" s="20" t="s">
        <v>370</v>
      </c>
      <c r="H29" s="20">
        <v>2019</v>
      </c>
      <c r="I29" s="102">
        <v>45548</v>
      </c>
      <c r="J29" s="112">
        <f t="shared" si="2"/>
        <v>45913</v>
      </c>
      <c r="K29" s="34">
        <f t="shared" ca="1" si="0"/>
        <v>188</v>
      </c>
      <c r="L29" s="35" t="s">
        <v>26</v>
      </c>
      <c r="M29" s="166"/>
      <c r="N29" s="20" t="s">
        <v>371</v>
      </c>
      <c r="O29" s="20" t="s">
        <v>372</v>
      </c>
    </row>
    <row r="30" spans="1:15" s="57" customFormat="1">
      <c r="A30" s="38">
        <v>20</v>
      </c>
      <c r="B30" s="211">
        <v>365</v>
      </c>
      <c r="C30" s="164" t="s">
        <v>426</v>
      </c>
      <c r="D30" s="26">
        <v>12041</v>
      </c>
      <c r="E30" s="27" t="s">
        <v>427</v>
      </c>
      <c r="F30" s="28" t="s">
        <v>410</v>
      </c>
      <c r="G30" s="26" t="s">
        <v>428</v>
      </c>
      <c r="H30" s="26">
        <v>2021</v>
      </c>
      <c r="I30" s="109">
        <v>45572</v>
      </c>
      <c r="J30" s="112">
        <f t="shared" si="2"/>
        <v>45937</v>
      </c>
      <c r="K30" s="34">
        <f t="shared" ca="1" si="0"/>
        <v>212</v>
      </c>
      <c r="L30" s="10" t="s">
        <v>26</v>
      </c>
      <c r="M30" s="167"/>
      <c r="N30" s="26"/>
      <c r="O30" s="26"/>
    </row>
    <row r="31" spans="1:15" s="57" customFormat="1">
      <c r="A31" s="38">
        <v>21</v>
      </c>
      <c r="B31" s="211">
        <v>365</v>
      </c>
      <c r="C31" s="162" t="s">
        <v>429</v>
      </c>
      <c r="D31" s="20" t="s">
        <v>430</v>
      </c>
      <c r="E31" s="43" t="s">
        <v>431</v>
      </c>
      <c r="F31" s="44" t="s">
        <v>432</v>
      </c>
      <c r="G31" s="20" t="s">
        <v>433</v>
      </c>
      <c r="H31" s="20">
        <v>2021</v>
      </c>
      <c r="I31" s="102">
        <v>45576</v>
      </c>
      <c r="J31" s="112">
        <f t="shared" si="2"/>
        <v>45941</v>
      </c>
      <c r="K31" s="34">
        <f t="shared" ca="1" si="0"/>
        <v>216</v>
      </c>
      <c r="L31" s="35" t="s">
        <v>26</v>
      </c>
      <c r="M31" s="166"/>
      <c r="N31" s="20"/>
      <c r="O31" s="20"/>
    </row>
    <row r="32" spans="1:15" s="57" customFormat="1">
      <c r="A32" s="38">
        <v>22</v>
      </c>
      <c r="B32" s="211">
        <v>365</v>
      </c>
      <c r="C32" s="162" t="s">
        <v>434</v>
      </c>
      <c r="D32" s="20" t="s">
        <v>435</v>
      </c>
      <c r="E32" s="43" t="s">
        <v>436</v>
      </c>
      <c r="F32" s="44" t="s">
        <v>369</v>
      </c>
      <c r="G32" s="20" t="s">
        <v>437</v>
      </c>
      <c r="H32" s="20">
        <v>2021</v>
      </c>
      <c r="I32" s="102">
        <v>45579</v>
      </c>
      <c r="J32" s="112">
        <f t="shared" si="2"/>
        <v>45944</v>
      </c>
      <c r="K32" s="34">
        <f t="shared" ca="1" si="0"/>
        <v>219</v>
      </c>
      <c r="L32" s="35" t="s">
        <v>26</v>
      </c>
      <c r="M32" s="166"/>
      <c r="N32" s="20" t="s">
        <v>371</v>
      </c>
      <c r="O32" s="20" t="s">
        <v>372</v>
      </c>
    </row>
    <row r="33" spans="1:15 4573:4573" s="57" customFormat="1">
      <c r="A33" s="38">
        <v>25</v>
      </c>
      <c r="B33" s="211">
        <v>365</v>
      </c>
      <c r="C33" s="162" t="s">
        <v>438</v>
      </c>
      <c r="D33" s="20">
        <v>272706</v>
      </c>
      <c r="E33" s="43" t="s">
        <v>439</v>
      </c>
      <c r="F33" s="44" t="s">
        <v>440</v>
      </c>
      <c r="G33" s="20" t="s">
        <v>441</v>
      </c>
      <c r="H33" s="20">
        <v>2021</v>
      </c>
      <c r="I33" s="102">
        <v>45583</v>
      </c>
      <c r="J33" s="112">
        <f t="shared" si="2"/>
        <v>45948</v>
      </c>
      <c r="K33" s="34">
        <f t="shared" ca="1" si="0"/>
        <v>223</v>
      </c>
      <c r="L33" s="35" t="s">
        <v>26</v>
      </c>
      <c r="M33" s="165"/>
      <c r="N33" s="20"/>
      <c r="O33" s="20"/>
    </row>
    <row r="34" spans="1:15 4573:4573" s="57" customFormat="1" ht="14.25" customHeight="1">
      <c r="A34" s="38">
        <v>26</v>
      </c>
      <c r="B34" s="211">
        <v>365</v>
      </c>
      <c r="C34" s="162" t="s">
        <v>442</v>
      </c>
      <c r="D34" s="20">
        <v>366</v>
      </c>
      <c r="E34" s="43" t="s">
        <v>443</v>
      </c>
      <c r="F34" s="44" t="s">
        <v>361</v>
      </c>
      <c r="G34" s="20" t="s">
        <v>362</v>
      </c>
      <c r="H34" s="20">
        <v>2016</v>
      </c>
      <c r="I34" s="102">
        <v>45584</v>
      </c>
      <c r="J34" s="112">
        <f t="shared" si="2"/>
        <v>45949</v>
      </c>
      <c r="K34" s="34">
        <f t="shared" ca="1" si="0"/>
        <v>224</v>
      </c>
      <c r="L34" s="35" t="s">
        <v>26</v>
      </c>
      <c r="M34" s="165"/>
      <c r="N34" s="20"/>
      <c r="O34" s="20"/>
    </row>
    <row r="35" spans="1:15 4573:4573" s="57" customFormat="1">
      <c r="A35" s="38">
        <v>27</v>
      </c>
      <c r="B35" s="211">
        <v>365</v>
      </c>
      <c r="C35" s="164" t="s">
        <v>444</v>
      </c>
      <c r="D35" s="26">
        <v>5501267</v>
      </c>
      <c r="E35" s="27" t="s">
        <v>445</v>
      </c>
      <c r="F35" s="28" t="s">
        <v>361</v>
      </c>
      <c r="G35" s="26" t="s">
        <v>362</v>
      </c>
      <c r="H35" s="26">
        <v>2021</v>
      </c>
      <c r="I35" s="109">
        <v>45586</v>
      </c>
      <c r="J35" s="112">
        <f t="shared" si="2"/>
        <v>45951</v>
      </c>
      <c r="K35" s="34">
        <f t="shared" ca="1" si="0"/>
        <v>226</v>
      </c>
      <c r="L35" s="35" t="s">
        <v>26</v>
      </c>
      <c r="M35" s="278"/>
      <c r="N35" s="20" t="s">
        <v>405</v>
      </c>
      <c r="O35" s="20" t="s">
        <v>406</v>
      </c>
    </row>
    <row r="36" spans="1:15 4573:4573" s="57" customFormat="1">
      <c r="A36" s="38">
        <v>28</v>
      </c>
      <c r="B36" s="211">
        <v>365</v>
      </c>
      <c r="C36" s="164" t="s">
        <v>446</v>
      </c>
      <c r="D36" s="26" t="s">
        <v>447</v>
      </c>
      <c r="E36" s="27" t="s">
        <v>448</v>
      </c>
      <c r="F36" s="28" t="s">
        <v>397</v>
      </c>
      <c r="G36" s="26" t="s">
        <v>449</v>
      </c>
      <c r="H36" s="26">
        <v>2016</v>
      </c>
      <c r="I36" s="109">
        <v>45589</v>
      </c>
      <c r="J36" s="112">
        <f t="shared" si="2"/>
        <v>45954</v>
      </c>
      <c r="K36" s="34">
        <f t="shared" ca="1" si="0"/>
        <v>229</v>
      </c>
      <c r="L36" s="35" t="s">
        <v>26</v>
      </c>
      <c r="M36" s="280"/>
      <c r="N36" s="187"/>
      <c r="O36" s="187"/>
    </row>
    <row r="37" spans="1:15 4573:4573" s="57" customFormat="1">
      <c r="A37" s="38">
        <v>29</v>
      </c>
      <c r="B37" s="211">
        <v>365</v>
      </c>
      <c r="C37" s="162" t="s">
        <v>450</v>
      </c>
      <c r="D37" s="20" t="s">
        <v>451</v>
      </c>
      <c r="E37" s="43" t="s">
        <v>452</v>
      </c>
      <c r="F37" s="44" t="s">
        <v>453</v>
      </c>
      <c r="G37" s="20" t="s">
        <v>454</v>
      </c>
      <c r="H37" s="20">
        <v>2015</v>
      </c>
      <c r="I37" s="102">
        <v>45604</v>
      </c>
      <c r="J37" s="112">
        <f t="shared" si="2"/>
        <v>45969</v>
      </c>
      <c r="K37" s="34">
        <f t="shared" ca="1" si="0"/>
        <v>244</v>
      </c>
      <c r="L37" s="35" t="s">
        <v>26</v>
      </c>
      <c r="M37" s="166"/>
      <c r="N37" s="20"/>
      <c r="O37" s="20"/>
    </row>
    <row r="38" spans="1:15 4573:4573" s="57" customFormat="1">
      <c r="A38" s="38">
        <v>30</v>
      </c>
      <c r="B38" s="211">
        <v>365</v>
      </c>
      <c r="C38" s="164" t="s">
        <v>455</v>
      </c>
      <c r="D38" s="26"/>
      <c r="E38" s="27" t="s">
        <v>456</v>
      </c>
      <c r="F38" s="28" t="s">
        <v>457</v>
      </c>
      <c r="G38" s="26" t="s">
        <v>458</v>
      </c>
      <c r="H38" s="26">
        <v>2023</v>
      </c>
      <c r="I38" s="109">
        <v>45608</v>
      </c>
      <c r="J38" s="112">
        <f t="shared" si="2"/>
        <v>45973</v>
      </c>
      <c r="K38" s="34">
        <f t="shared" ca="1" si="0"/>
        <v>248</v>
      </c>
      <c r="L38" s="35" t="s">
        <v>26</v>
      </c>
      <c r="M38" s="165"/>
      <c r="N38" s="26"/>
      <c r="O38" s="26"/>
    </row>
    <row r="39" spans="1:15 4573:4573" s="57" customFormat="1">
      <c r="A39" s="38">
        <v>31</v>
      </c>
      <c r="B39" s="211">
        <v>365</v>
      </c>
      <c r="C39" s="164" t="s">
        <v>459</v>
      </c>
      <c r="D39" s="26" t="s">
        <v>460</v>
      </c>
      <c r="E39" s="43" t="s">
        <v>360</v>
      </c>
      <c r="F39" s="28" t="s">
        <v>410</v>
      </c>
      <c r="G39" s="26" t="s">
        <v>370</v>
      </c>
      <c r="H39" s="26">
        <v>2023</v>
      </c>
      <c r="I39" s="109">
        <v>45614</v>
      </c>
      <c r="J39" s="112">
        <f t="shared" si="2"/>
        <v>45979</v>
      </c>
      <c r="K39" s="34">
        <f t="shared" ca="1" si="0"/>
        <v>254</v>
      </c>
      <c r="L39" s="10" t="s">
        <v>26</v>
      </c>
      <c r="M39" s="167"/>
      <c r="N39" s="26" t="s">
        <v>422</v>
      </c>
      <c r="O39" s="26" t="s">
        <v>423</v>
      </c>
    </row>
    <row r="40" spans="1:15 4573:4573" s="57" customFormat="1">
      <c r="A40" s="38">
        <v>32</v>
      </c>
      <c r="B40" s="211">
        <v>365</v>
      </c>
      <c r="C40" s="164" t="s">
        <v>461</v>
      </c>
      <c r="D40" s="223" t="s">
        <v>462</v>
      </c>
      <c r="E40" s="43" t="s">
        <v>431</v>
      </c>
      <c r="F40" s="44" t="s">
        <v>432</v>
      </c>
      <c r="G40" s="42" t="s">
        <v>463</v>
      </c>
      <c r="H40" s="26">
        <v>2023</v>
      </c>
      <c r="I40" s="109">
        <v>45635</v>
      </c>
      <c r="J40" s="112">
        <f t="shared" si="2"/>
        <v>46000</v>
      </c>
      <c r="K40" s="34">
        <f t="shared" ca="1" si="0"/>
        <v>275</v>
      </c>
      <c r="L40" s="10" t="s">
        <v>26</v>
      </c>
      <c r="M40" s="167"/>
      <c r="N40" s="20"/>
      <c r="O40" s="20"/>
      <c r="FSW40" s="57" t="s">
        <v>110</v>
      </c>
    </row>
    <row r="41" spans="1:15 4573:4573">
      <c r="A41" s="38">
        <v>33</v>
      </c>
      <c r="B41" s="211">
        <v>365</v>
      </c>
      <c r="C41" s="164" t="s">
        <v>464</v>
      </c>
      <c r="D41" s="177">
        <v>89825</v>
      </c>
      <c r="E41" s="27" t="s">
        <v>465</v>
      </c>
      <c r="F41" s="28" t="s">
        <v>365</v>
      </c>
      <c r="G41" s="26" t="s">
        <v>466</v>
      </c>
      <c r="H41" s="26">
        <v>2023</v>
      </c>
      <c r="I41" s="102">
        <v>45675</v>
      </c>
      <c r="J41" s="112">
        <f t="shared" si="2"/>
        <v>46040</v>
      </c>
      <c r="K41" s="34">
        <f t="shared" ca="1" si="0"/>
        <v>315</v>
      </c>
      <c r="L41" s="35" t="s">
        <v>26</v>
      </c>
      <c r="M41" s="166"/>
      <c r="N41" s="26"/>
      <c r="O41" s="26"/>
    </row>
    <row r="42" spans="1:15 4573:4573">
      <c r="A42" s="38">
        <v>34</v>
      </c>
      <c r="B42" s="211">
        <v>365</v>
      </c>
      <c r="C42" s="162" t="s">
        <v>467</v>
      </c>
      <c r="D42" s="67" t="s">
        <v>468</v>
      </c>
      <c r="E42" s="43" t="s">
        <v>379</v>
      </c>
      <c r="F42" s="44" t="s">
        <v>365</v>
      </c>
      <c r="G42" s="20" t="s">
        <v>362</v>
      </c>
      <c r="H42" s="20">
        <v>2019</v>
      </c>
      <c r="I42" s="102">
        <v>45676</v>
      </c>
      <c r="J42" s="112">
        <f t="shared" si="2"/>
        <v>46041</v>
      </c>
      <c r="K42" s="132">
        <f t="shared" ca="1" si="0"/>
        <v>316</v>
      </c>
      <c r="L42" s="35" t="s">
        <v>26</v>
      </c>
      <c r="M42" s="166"/>
      <c r="N42" s="20"/>
      <c r="O42" s="20"/>
    </row>
    <row r="43" spans="1:15 4573:4573">
      <c r="A43" s="38">
        <v>35</v>
      </c>
      <c r="B43" s="211">
        <v>365</v>
      </c>
      <c r="C43" s="164" t="s">
        <v>469</v>
      </c>
      <c r="D43" s="222">
        <v>2600080</v>
      </c>
      <c r="E43" s="274" t="s">
        <v>470</v>
      </c>
      <c r="F43" s="28" t="s">
        <v>365</v>
      </c>
      <c r="G43" s="26" t="s">
        <v>362</v>
      </c>
      <c r="H43" s="26">
        <v>2023</v>
      </c>
      <c r="I43" s="102">
        <v>45676</v>
      </c>
      <c r="J43" s="112">
        <f t="shared" si="2"/>
        <v>46041</v>
      </c>
      <c r="K43" s="132">
        <f t="shared" ca="1" si="0"/>
        <v>316</v>
      </c>
      <c r="L43" s="35" t="s">
        <v>26</v>
      </c>
      <c r="M43" s="166"/>
      <c r="N43" s="26"/>
      <c r="O43" s="26"/>
    </row>
    <row r="44" spans="1:15 4573:4573">
      <c r="A44" s="38">
        <v>36</v>
      </c>
      <c r="B44" s="211">
        <v>365</v>
      </c>
      <c r="C44" s="162" t="s">
        <v>471</v>
      </c>
      <c r="D44" s="273" t="s">
        <v>472</v>
      </c>
      <c r="E44" s="43" t="s">
        <v>470</v>
      </c>
      <c r="F44" s="44" t="s">
        <v>365</v>
      </c>
      <c r="G44" s="275" t="s">
        <v>362</v>
      </c>
      <c r="H44" s="20">
        <v>2022</v>
      </c>
      <c r="I44" s="102">
        <v>45677</v>
      </c>
      <c r="J44" s="112">
        <f t="shared" si="2"/>
        <v>46042</v>
      </c>
      <c r="K44" s="132">
        <f t="shared" ca="1" si="0"/>
        <v>317</v>
      </c>
      <c r="L44" s="35" t="s">
        <v>26</v>
      </c>
      <c r="M44" s="166"/>
      <c r="N44" s="20"/>
      <c r="O44" s="275"/>
    </row>
    <row r="45" spans="1:15 4573:4573">
      <c r="A45" s="38">
        <v>37</v>
      </c>
      <c r="B45" s="211">
        <v>365</v>
      </c>
      <c r="C45" s="162" t="s">
        <v>473</v>
      </c>
      <c r="D45" s="67" t="s">
        <v>474</v>
      </c>
      <c r="E45" s="43" t="s">
        <v>470</v>
      </c>
      <c r="F45" s="44" t="s">
        <v>365</v>
      </c>
      <c r="G45" s="20" t="s">
        <v>362</v>
      </c>
      <c r="H45" s="20">
        <v>2022</v>
      </c>
      <c r="I45" s="102">
        <v>45679</v>
      </c>
      <c r="J45" s="112">
        <f t="shared" si="2"/>
        <v>46044</v>
      </c>
      <c r="K45" s="132">
        <f t="shared" ca="1" si="0"/>
        <v>319</v>
      </c>
      <c r="L45" s="35" t="s">
        <v>26</v>
      </c>
      <c r="M45" s="166"/>
      <c r="N45" s="20"/>
      <c r="O45" s="20"/>
    </row>
    <row r="46" spans="1:15 4573:4573" s="57" customFormat="1">
      <c r="A46" s="38">
        <v>40</v>
      </c>
      <c r="B46" s="188">
        <v>365</v>
      </c>
      <c r="C46" s="164" t="s">
        <v>475</v>
      </c>
      <c r="D46" s="26">
        <v>1938</v>
      </c>
      <c r="E46" s="27" t="s">
        <v>476</v>
      </c>
      <c r="F46" s="28" t="s">
        <v>477</v>
      </c>
      <c r="G46" s="26" t="s">
        <v>384</v>
      </c>
      <c r="H46" s="26">
        <v>2023</v>
      </c>
      <c r="I46" s="214">
        <v>45686</v>
      </c>
      <c r="J46" s="112">
        <f t="shared" si="2"/>
        <v>46051</v>
      </c>
      <c r="K46" s="34">
        <f t="shared" ca="1" si="0"/>
        <v>326</v>
      </c>
      <c r="L46" s="10" t="s">
        <v>26</v>
      </c>
      <c r="M46" s="167"/>
      <c r="N46" s="187" t="s">
        <v>478</v>
      </c>
      <c r="O46" s="187" t="s">
        <v>479</v>
      </c>
    </row>
    <row r="47" spans="1:15 4573:4573">
      <c r="A47" s="38">
        <v>41</v>
      </c>
      <c r="B47" s="188">
        <v>365</v>
      </c>
      <c r="C47" s="164" t="s">
        <v>480</v>
      </c>
      <c r="D47" s="272">
        <v>1939</v>
      </c>
      <c r="E47" s="27" t="s">
        <v>476</v>
      </c>
      <c r="F47" s="28" t="s">
        <v>477</v>
      </c>
      <c r="G47" s="26" t="s">
        <v>384</v>
      </c>
      <c r="H47" s="26">
        <v>2023</v>
      </c>
      <c r="I47" s="214">
        <v>45686</v>
      </c>
      <c r="J47" s="112">
        <f t="shared" si="2"/>
        <v>46051</v>
      </c>
      <c r="K47" s="34">
        <f t="shared" ca="1" si="0"/>
        <v>326</v>
      </c>
      <c r="L47" s="10" t="s">
        <v>26</v>
      </c>
      <c r="M47" s="167"/>
      <c r="N47" s="26"/>
      <c r="O47" s="26"/>
    </row>
  </sheetData>
  <mergeCells count="3">
    <mergeCell ref="E3:L4"/>
    <mergeCell ref="B3:D4"/>
    <mergeCell ref="B6:F7"/>
  </mergeCells>
  <conditionalFormatting sqref="C10:C47">
    <cfRule type="duplicateValues" dxfId="145" priority="1511"/>
  </conditionalFormatting>
  <conditionalFormatting sqref="K5:K6 K8 K12:K1048576">
    <cfRule type="cellIs" dxfId="144" priority="26" operator="greaterThan">
      <formula>61</formula>
    </cfRule>
    <cfRule type="cellIs" dxfId="143" priority="27" operator="between">
      <formula>32</formula>
      <formula>60</formula>
    </cfRule>
    <cfRule type="cellIs" dxfId="142" priority="28" operator="between">
      <formula>1</formula>
      <formula>31</formula>
    </cfRule>
    <cfRule type="cellIs" dxfId="141" priority="29" operator="lessThan">
      <formula>0</formula>
    </cfRule>
  </conditionalFormatting>
  <conditionalFormatting sqref="K10">
    <cfRule type="cellIs" dxfId="140" priority="1" operator="greaterThan">
      <formula>61</formula>
    </cfRule>
    <cfRule type="cellIs" dxfId="139" priority="2" operator="between">
      <formula>32</formula>
      <formula>60</formula>
    </cfRule>
    <cfRule type="cellIs" dxfId="138" priority="3" operator="between">
      <formula>1</formula>
      <formula>31</formula>
    </cfRule>
    <cfRule type="cellIs" dxfId="137" priority="4" operator="lessThan">
      <formula>0</formula>
    </cfRule>
  </conditionalFormatting>
  <conditionalFormatting sqref="L5 L7:L1048576">
    <cfRule type="containsText" dxfId="136" priority="24" operator="containsText" text="Backup">
      <formula>NOT(ISERROR(SEARCH("Backup",L5)))</formula>
    </cfRule>
    <cfRule type="containsText" dxfId="135" priority="25" operator="containsText" text="Ativo">
      <formula>NOT(ISERROR(SEARCH("Ativo",L5)))</formula>
    </cfRule>
  </conditionalFormatting>
  <conditionalFormatting sqref="L7:L1048576 L5">
    <cfRule type="containsText" dxfId="134" priority="23" operator="containsText" text="Manutenção">
      <formula>NOT(ISERROR(SEARCH("Manutenção",L5)))</formula>
    </cfRule>
  </conditionalFormatting>
  <conditionalFormatting sqref="L10:L47">
    <cfRule type="containsText" dxfId="133" priority="7" operator="containsText" text="Ativo">
      <formula>NOT(ISERROR(SEARCH("Ativo",L10)))</formula>
    </cfRule>
    <cfRule type="containsText" dxfId="132" priority="8" operator="containsText" text="Ativo">
      <formula>NOT(ISERROR(SEARCH("Ativo",L10)))</formula>
    </cfRule>
  </conditionalFormatting>
  <conditionalFormatting sqref="M12:M13">
    <cfRule type="cellIs" dxfId="131" priority="16" stopIfTrue="1" operator="equal">
      <formula>"Manutenção"</formula>
    </cfRule>
    <cfRule type="containsText" dxfId="130" priority="17" stopIfTrue="1" operator="containsText" text="Sucata">
      <formula>NOT(ISERROR(SEARCH("Sucata",M12)))</formula>
    </cfRule>
    <cfRule type="containsText" dxfId="129" priority="18" stopIfTrue="1" operator="containsText" text="Inativo">
      <formula>NOT(ISERROR(SEARCH("Inativo",M12)))</formula>
    </cfRule>
    <cfRule type="containsText" dxfId="128" priority="19" stopIfTrue="1" operator="containsText" text="Ativo">
      <formula>NOT(ISERROR(SEARCH("Ativo",M12)))</formula>
    </cfRule>
    <cfRule type="expression" dxfId="127" priority="20" stopIfTrue="1">
      <formula>NOT(ISERROR(SEARCH("Calibração",M12)))</formula>
    </cfRule>
    <cfRule type="expression" dxfId="126" priority="21" stopIfTrue="1">
      <formula>NOT(ISERROR(SEARCH("Sucata",M12)))</formula>
    </cfRule>
    <cfRule type="expression" dxfId="125" priority="22" stopIfTrue="1">
      <formula>NOT(ISERROR(SEARCH("Inativo",M12)))</formula>
    </cfRule>
  </conditionalFormatting>
  <pageMargins left="0" right="0" top="0" bottom="0" header="0" footer="0"/>
  <pageSetup paperSize="9" scale="65" orientation="landscape" r:id="rId1"/>
  <headerFooter>
    <oddFooter>&amp;L&amp;1#&amp;"Arial"&amp;10&amp;K000000[Internal]</oddFooter>
  </headerFooter>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58A06160-58F4-4865-B58A-1048678A6F64}">
          <x14:formula1>
            <xm:f>'Lista Suspensa'!$A$2:$A$5</xm:f>
          </x14:formula1>
          <xm:sqref>IB65330:IB65334 RX65330:RX65334 ABT65330:ABT65334 ALP65330:ALP65334 AVL65330:AVL65334 BFH65330:BFH65334 BPD65330:BPD65334 BYZ65330:BYZ65334 CIV65330:CIV65334 CSR65330:CSR65334 DCN65330:DCN65334 DMJ65330:DMJ65334 DWF65330:DWF65334 EGB65330:EGB65334 EPX65330:EPX65334 EZT65330:EZT65334 FJP65330:FJP65334 FTL65330:FTL65334 GDH65330:GDH65334 GND65330:GND65334 GWZ65330:GWZ65334 HGV65330:HGV65334 HQR65330:HQR65334 IAN65330:IAN65334 IKJ65330:IKJ65334 IUF65330:IUF65334 JEB65330:JEB65334 JNX65330:JNX65334 JXT65330:JXT65334 KHP65330:KHP65334 KRL65330:KRL65334 LBH65330:LBH65334 LLD65330:LLD65334 LUZ65330:LUZ65334 MEV65330:MEV65334 MOR65330:MOR65334 MYN65330:MYN65334 NIJ65330:NIJ65334 NSF65330:NSF65334 OCB65330:OCB65334 OLX65330:OLX65334 OVT65330:OVT65334 PFP65330:PFP65334 PPL65330:PPL65334 PZH65330:PZH65334 QJD65330:QJD65334 QSZ65330:QSZ65334 RCV65330:RCV65334 RMR65330:RMR65334 RWN65330:RWN65334 SGJ65330:SGJ65334 SQF65330:SQF65334 TAB65330:TAB65334 TJX65330:TJX65334 TTT65330:TTT65334 UDP65330:UDP65334 UNL65330:UNL65334 UXH65330:UXH65334 VHD65330:VHD65334 VQZ65330:VQZ65334 WAV65330:WAV65334 WKR65330:WKR65334 WUN65330:WUN65334 IB130866:IB130870 RX130866:RX130870 ABT130866:ABT130870 ALP130866:ALP130870 AVL130866:AVL130870 BFH130866:BFH130870 BPD130866:BPD130870 BYZ130866:BYZ130870 CIV130866:CIV130870 CSR130866:CSR130870 DCN130866:DCN130870 DMJ130866:DMJ130870 DWF130866:DWF130870 EGB130866:EGB130870 EPX130866:EPX130870 EZT130866:EZT130870 FJP130866:FJP130870 FTL130866:FTL130870 GDH130866:GDH130870 GND130866:GND130870 GWZ130866:GWZ130870 HGV130866:HGV130870 HQR130866:HQR130870 IAN130866:IAN130870 IKJ130866:IKJ130870 IUF130866:IUF130870 JEB130866:JEB130870 JNX130866:JNX130870 JXT130866:JXT130870 KHP130866:KHP130870 KRL130866:KRL130870 LBH130866:LBH130870 LLD130866:LLD130870 LUZ130866:LUZ130870 MEV130866:MEV130870 MOR130866:MOR130870 MYN130866:MYN130870 NIJ130866:NIJ130870 NSF130866:NSF130870 OCB130866:OCB130870 OLX130866:OLX130870 OVT130866:OVT130870 PFP130866:PFP130870 PPL130866:PPL130870 PZH130866:PZH130870 QJD130866:QJD130870 QSZ130866:QSZ130870 RCV130866:RCV130870 RMR130866:RMR130870 RWN130866:RWN130870 SGJ130866:SGJ130870 SQF130866:SQF130870 TAB130866:TAB130870 TJX130866:TJX130870 TTT130866:TTT130870 UDP130866:UDP130870 UNL130866:UNL130870 UXH130866:UXH130870 VHD130866:VHD130870 VQZ130866:VQZ130870 WAV130866:WAV130870 WKR130866:WKR130870 WUN130866:WUN130870 IB196402:IB196406 RX196402:RX196406 ABT196402:ABT196406 ALP196402:ALP196406 AVL196402:AVL196406 BFH196402:BFH196406 BPD196402:BPD196406 BYZ196402:BYZ196406 CIV196402:CIV196406 CSR196402:CSR196406 DCN196402:DCN196406 DMJ196402:DMJ196406 DWF196402:DWF196406 EGB196402:EGB196406 EPX196402:EPX196406 EZT196402:EZT196406 FJP196402:FJP196406 FTL196402:FTL196406 GDH196402:GDH196406 GND196402:GND196406 GWZ196402:GWZ196406 HGV196402:HGV196406 HQR196402:HQR196406 IAN196402:IAN196406 IKJ196402:IKJ196406 IUF196402:IUF196406 JEB196402:JEB196406 JNX196402:JNX196406 JXT196402:JXT196406 KHP196402:KHP196406 KRL196402:KRL196406 LBH196402:LBH196406 LLD196402:LLD196406 LUZ196402:LUZ196406 MEV196402:MEV196406 MOR196402:MOR196406 MYN196402:MYN196406 NIJ196402:NIJ196406 NSF196402:NSF196406 OCB196402:OCB196406 OLX196402:OLX196406 OVT196402:OVT196406 PFP196402:PFP196406 PPL196402:PPL196406 PZH196402:PZH196406 QJD196402:QJD196406 QSZ196402:QSZ196406 RCV196402:RCV196406 RMR196402:RMR196406 RWN196402:RWN196406 SGJ196402:SGJ196406 SQF196402:SQF196406 TAB196402:TAB196406 TJX196402:TJX196406 TTT196402:TTT196406 UDP196402:UDP196406 UNL196402:UNL196406 UXH196402:UXH196406 VHD196402:VHD196406 VQZ196402:VQZ196406 WAV196402:WAV196406 WKR196402:WKR196406 WUN196402:WUN196406 IB261938:IB261942 RX261938:RX261942 ABT261938:ABT261942 ALP261938:ALP261942 AVL261938:AVL261942 BFH261938:BFH261942 BPD261938:BPD261942 BYZ261938:BYZ261942 CIV261938:CIV261942 CSR261938:CSR261942 DCN261938:DCN261942 DMJ261938:DMJ261942 DWF261938:DWF261942 EGB261938:EGB261942 EPX261938:EPX261942 EZT261938:EZT261942 FJP261938:FJP261942 FTL261938:FTL261942 GDH261938:GDH261942 GND261938:GND261942 GWZ261938:GWZ261942 HGV261938:HGV261942 HQR261938:HQR261942 IAN261938:IAN261942 IKJ261938:IKJ261942 IUF261938:IUF261942 JEB261938:JEB261942 JNX261938:JNX261942 JXT261938:JXT261942 KHP261938:KHP261942 KRL261938:KRL261942 LBH261938:LBH261942 LLD261938:LLD261942 LUZ261938:LUZ261942 MEV261938:MEV261942 MOR261938:MOR261942 MYN261938:MYN261942 NIJ261938:NIJ261942 NSF261938:NSF261942 OCB261938:OCB261942 OLX261938:OLX261942 OVT261938:OVT261942 PFP261938:PFP261942 PPL261938:PPL261942 PZH261938:PZH261942 QJD261938:QJD261942 QSZ261938:QSZ261942 RCV261938:RCV261942 RMR261938:RMR261942 RWN261938:RWN261942 SGJ261938:SGJ261942 SQF261938:SQF261942 TAB261938:TAB261942 TJX261938:TJX261942 TTT261938:TTT261942 UDP261938:UDP261942 UNL261938:UNL261942 UXH261938:UXH261942 VHD261938:VHD261942 VQZ261938:VQZ261942 WAV261938:WAV261942 WKR261938:WKR261942 WUN261938:WUN261942 IB327474:IB327478 RX327474:RX327478 ABT327474:ABT327478 ALP327474:ALP327478 AVL327474:AVL327478 BFH327474:BFH327478 BPD327474:BPD327478 BYZ327474:BYZ327478 CIV327474:CIV327478 CSR327474:CSR327478 DCN327474:DCN327478 DMJ327474:DMJ327478 DWF327474:DWF327478 EGB327474:EGB327478 EPX327474:EPX327478 EZT327474:EZT327478 FJP327474:FJP327478 FTL327474:FTL327478 GDH327474:GDH327478 GND327474:GND327478 GWZ327474:GWZ327478 HGV327474:HGV327478 HQR327474:HQR327478 IAN327474:IAN327478 IKJ327474:IKJ327478 IUF327474:IUF327478 JEB327474:JEB327478 JNX327474:JNX327478 JXT327474:JXT327478 KHP327474:KHP327478 KRL327474:KRL327478 LBH327474:LBH327478 LLD327474:LLD327478 LUZ327474:LUZ327478 MEV327474:MEV327478 MOR327474:MOR327478 MYN327474:MYN327478 NIJ327474:NIJ327478 NSF327474:NSF327478 OCB327474:OCB327478 OLX327474:OLX327478 OVT327474:OVT327478 PFP327474:PFP327478 PPL327474:PPL327478 PZH327474:PZH327478 QJD327474:QJD327478 QSZ327474:QSZ327478 RCV327474:RCV327478 RMR327474:RMR327478 RWN327474:RWN327478 SGJ327474:SGJ327478 SQF327474:SQF327478 TAB327474:TAB327478 TJX327474:TJX327478 TTT327474:TTT327478 UDP327474:UDP327478 UNL327474:UNL327478 UXH327474:UXH327478 VHD327474:VHD327478 VQZ327474:VQZ327478 WAV327474:WAV327478 WKR327474:WKR327478 WUN327474:WUN327478 IB393010:IB393014 RX393010:RX393014 ABT393010:ABT393014 ALP393010:ALP393014 AVL393010:AVL393014 BFH393010:BFH393014 BPD393010:BPD393014 BYZ393010:BYZ393014 CIV393010:CIV393014 CSR393010:CSR393014 DCN393010:DCN393014 DMJ393010:DMJ393014 DWF393010:DWF393014 EGB393010:EGB393014 EPX393010:EPX393014 EZT393010:EZT393014 FJP393010:FJP393014 FTL393010:FTL393014 GDH393010:GDH393014 GND393010:GND393014 GWZ393010:GWZ393014 HGV393010:HGV393014 HQR393010:HQR393014 IAN393010:IAN393014 IKJ393010:IKJ393014 IUF393010:IUF393014 JEB393010:JEB393014 JNX393010:JNX393014 JXT393010:JXT393014 KHP393010:KHP393014 KRL393010:KRL393014 LBH393010:LBH393014 LLD393010:LLD393014 LUZ393010:LUZ393014 MEV393010:MEV393014 MOR393010:MOR393014 MYN393010:MYN393014 NIJ393010:NIJ393014 NSF393010:NSF393014 OCB393010:OCB393014 OLX393010:OLX393014 OVT393010:OVT393014 PFP393010:PFP393014 PPL393010:PPL393014 PZH393010:PZH393014 QJD393010:QJD393014 QSZ393010:QSZ393014 RCV393010:RCV393014 RMR393010:RMR393014 RWN393010:RWN393014 SGJ393010:SGJ393014 SQF393010:SQF393014 TAB393010:TAB393014 TJX393010:TJX393014 TTT393010:TTT393014 UDP393010:UDP393014 UNL393010:UNL393014 UXH393010:UXH393014 VHD393010:VHD393014 VQZ393010:VQZ393014 WAV393010:WAV393014 WKR393010:WKR393014 WUN393010:WUN393014 IB458546:IB458550 RX458546:RX458550 ABT458546:ABT458550 ALP458546:ALP458550 AVL458546:AVL458550 BFH458546:BFH458550 BPD458546:BPD458550 BYZ458546:BYZ458550 CIV458546:CIV458550 CSR458546:CSR458550 DCN458546:DCN458550 DMJ458546:DMJ458550 DWF458546:DWF458550 EGB458546:EGB458550 EPX458546:EPX458550 EZT458546:EZT458550 FJP458546:FJP458550 FTL458546:FTL458550 GDH458546:GDH458550 GND458546:GND458550 GWZ458546:GWZ458550 HGV458546:HGV458550 HQR458546:HQR458550 IAN458546:IAN458550 IKJ458546:IKJ458550 IUF458546:IUF458550 JEB458546:JEB458550 JNX458546:JNX458550 JXT458546:JXT458550 KHP458546:KHP458550 KRL458546:KRL458550 LBH458546:LBH458550 LLD458546:LLD458550 LUZ458546:LUZ458550 MEV458546:MEV458550 MOR458546:MOR458550 MYN458546:MYN458550 NIJ458546:NIJ458550 NSF458546:NSF458550 OCB458546:OCB458550 OLX458546:OLX458550 OVT458546:OVT458550 PFP458546:PFP458550 PPL458546:PPL458550 PZH458546:PZH458550 QJD458546:QJD458550 QSZ458546:QSZ458550 RCV458546:RCV458550 RMR458546:RMR458550 RWN458546:RWN458550 SGJ458546:SGJ458550 SQF458546:SQF458550 TAB458546:TAB458550 TJX458546:TJX458550 TTT458546:TTT458550 UDP458546:UDP458550 UNL458546:UNL458550 UXH458546:UXH458550 VHD458546:VHD458550 VQZ458546:VQZ458550 WAV458546:WAV458550 WKR458546:WKR458550 WUN458546:WUN458550 IB524082:IB524086 RX524082:RX524086 ABT524082:ABT524086 ALP524082:ALP524086 AVL524082:AVL524086 BFH524082:BFH524086 BPD524082:BPD524086 BYZ524082:BYZ524086 CIV524082:CIV524086 CSR524082:CSR524086 DCN524082:DCN524086 DMJ524082:DMJ524086 DWF524082:DWF524086 EGB524082:EGB524086 EPX524082:EPX524086 EZT524082:EZT524086 FJP524082:FJP524086 FTL524082:FTL524086 GDH524082:GDH524086 GND524082:GND524086 GWZ524082:GWZ524086 HGV524082:HGV524086 HQR524082:HQR524086 IAN524082:IAN524086 IKJ524082:IKJ524086 IUF524082:IUF524086 JEB524082:JEB524086 JNX524082:JNX524086 JXT524082:JXT524086 KHP524082:KHP524086 KRL524082:KRL524086 LBH524082:LBH524086 LLD524082:LLD524086 LUZ524082:LUZ524086 MEV524082:MEV524086 MOR524082:MOR524086 MYN524082:MYN524086 NIJ524082:NIJ524086 NSF524082:NSF524086 OCB524082:OCB524086 OLX524082:OLX524086 OVT524082:OVT524086 PFP524082:PFP524086 PPL524082:PPL524086 PZH524082:PZH524086 QJD524082:QJD524086 QSZ524082:QSZ524086 RCV524082:RCV524086 RMR524082:RMR524086 RWN524082:RWN524086 SGJ524082:SGJ524086 SQF524082:SQF524086 TAB524082:TAB524086 TJX524082:TJX524086 TTT524082:TTT524086 UDP524082:UDP524086 UNL524082:UNL524086 UXH524082:UXH524086 VHD524082:VHD524086 VQZ524082:VQZ524086 WAV524082:WAV524086 WKR524082:WKR524086 WUN524082:WUN524086 IB589618:IB589622 RX589618:RX589622 ABT589618:ABT589622 ALP589618:ALP589622 AVL589618:AVL589622 BFH589618:BFH589622 BPD589618:BPD589622 BYZ589618:BYZ589622 CIV589618:CIV589622 CSR589618:CSR589622 DCN589618:DCN589622 DMJ589618:DMJ589622 DWF589618:DWF589622 EGB589618:EGB589622 EPX589618:EPX589622 EZT589618:EZT589622 FJP589618:FJP589622 FTL589618:FTL589622 GDH589618:GDH589622 GND589618:GND589622 GWZ589618:GWZ589622 HGV589618:HGV589622 HQR589618:HQR589622 IAN589618:IAN589622 IKJ589618:IKJ589622 IUF589618:IUF589622 JEB589618:JEB589622 JNX589618:JNX589622 JXT589618:JXT589622 KHP589618:KHP589622 KRL589618:KRL589622 LBH589618:LBH589622 LLD589618:LLD589622 LUZ589618:LUZ589622 MEV589618:MEV589622 MOR589618:MOR589622 MYN589618:MYN589622 NIJ589618:NIJ589622 NSF589618:NSF589622 OCB589618:OCB589622 OLX589618:OLX589622 OVT589618:OVT589622 PFP589618:PFP589622 PPL589618:PPL589622 PZH589618:PZH589622 QJD589618:QJD589622 QSZ589618:QSZ589622 RCV589618:RCV589622 RMR589618:RMR589622 RWN589618:RWN589622 SGJ589618:SGJ589622 SQF589618:SQF589622 TAB589618:TAB589622 TJX589618:TJX589622 TTT589618:TTT589622 UDP589618:UDP589622 UNL589618:UNL589622 UXH589618:UXH589622 VHD589618:VHD589622 VQZ589618:VQZ589622 WAV589618:WAV589622 WKR589618:WKR589622 WUN589618:WUN589622 IB655154:IB655158 RX655154:RX655158 ABT655154:ABT655158 ALP655154:ALP655158 AVL655154:AVL655158 BFH655154:BFH655158 BPD655154:BPD655158 BYZ655154:BYZ655158 CIV655154:CIV655158 CSR655154:CSR655158 DCN655154:DCN655158 DMJ655154:DMJ655158 DWF655154:DWF655158 EGB655154:EGB655158 EPX655154:EPX655158 EZT655154:EZT655158 FJP655154:FJP655158 FTL655154:FTL655158 GDH655154:GDH655158 GND655154:GND655158 GWZ655154:GWZ655158 HGV655154:HGV655158 HQR655154:HQR655158 IAN655154:IAN655158 IKJ655154:IKJ655158 IUF655154:IUF655158 JEB655154:JEB655158 JNX655154:JNX655158 JXT655154:JXT655158 KHP655154:KHP655158 KRL655154:KRL655158 LBH655154:LBH655158 LLD655154:LLD655158 LUZ655154:LUZ655158 MEV655154:MEV655158 MOR655154:MOR655158 MYN655154:MYN655158 NIJ655154:NIJ655158 NSF655154:NSF655158 OCB655154:OCB655158 OLX655154:OLX655158 OVT655154:OVT655158 PFP655154:PFP655158 PPL655154:PPL655158 PZH655154:PZH655158 QJD655154:QJD655158 QSZ655154:QSZ655158 RCV655154:RCV655158 RMR655154:RMR655158 RWN655154:RWN655158 SGJ655154:SGJ655158 SQF655154:SQF655158 TAB655154:TAB655158 TJX655154:TJX655158 TTT655154:TTT655158 UDP655154:UDP655158 UNL655154:UNL655158 UXH655154:UXH655158 VHD655154:VHD655158 VQZ655154:VQZ655158 WAV655154:WAV655158 WKR655154:WKR655158 WUN655154:WUN655158 IB720690:IB720694 RX720690:RX720694 ABT720690:ABT720694 ALP720690:ALP720694 AVL720690:AVL720694 BFH720690:BFH720694 BPD720690:BPD720694 BYZ720690:BYZ720694 CIV720690:CIV720694 CSR720690:CSR720694 DCN720690:DCN720694 DMJ720690:DMJ720694 DWF720690:DWF720694 EGB720690:EGB720694 EPX720690:EPX720694 EZT720690:EZT720694 FJP720690:FJP720694 FTL720690:FTL720694 GDH720690:GDH720694 GND720690:GND720694 GWZ720690:GWZ720694 HGV720690:HGV720694 HQR720690:HQR720694 IAN720690:IAN720694 IKJ720690:IKJ720694 IUF720690:IUF720694 JEB720690:JEB720694 JNX720690:JNX720694 JXT720690:JXT720694 KHP720690:KHP720694 KRL720690:KRL720694 LBH720690:LBH720694 LLD720690:LLD720694 LUZ720690:LUZ720694 MEV720690:MEV720694 MOR720690:MOR720694 MYN720690:MYN720694 NIJ720690:NIJ720694 NSF720690:NSF720694 OCB720690:OCB720694 OLX720690:OLX720694 OVT720690:OVT720694 PFP720690:PFP720694 PPL720690:PPL720694 PZH720690:PZH720694 QJD720690:QJD720694 QSZ720690:QSZ720694 RCV720690:RCV720694 RMR720690:RMR720694 RWN720690:RWN720694 SGJ720690:SGJ720694 SQF720690:SQF720694 TAB720690:TAB720694 TJX720690:TJX720694 TTT720690:TTT720694 UDP720690:UDP720694 UNL720690:UNL720694 UXH720690:UXH720694 VHD720690:VHD720694 VQZ720690:VQZ720694 WAV720690:WAV720694 WKR720690:WKR720694 WUN720690:WUN720694 IB786226:IB786230 RX786226:RX786230 ABT786226:ABT786230 ALP786226:ALP786230 AVL786226:AVL786230 BFH786226:BFH786230 BPD786226:BPD786230 BYZ786226:BYZ786230 CIV786226:CIV786230 CSR786226:CSR786230 DCN786226:DCN786230 DMJ786226:DMJ786230 DWF786226:DWF786230 EGB786226:EGB786230 EPX786226:EPX786230 EZT786226:EZT786230 FJP786226:FJP786230 FTL786226:FTL786230 GDH786226:GDH786230 GND786226:GND786230 GWZ786226:GWZ786230 HGV786226:HGV786230 HQR786226:HQR786230 IAN786226:IAN786230 IKJ786226:IKJ786230 IUF786226:IUF786230 JEB786226:JEB786230 JNX786226:JNX786230 JXT786226:JXT786230 KHP786226:KHP786230 KRL786226:KRL786230 LBH786226:LBH786230 LLD786226:LLD786230 LUZ786226:LUZ786230 MEV786226:MEV786230 MOR786226:MOR786230 MYN786226:MYN786230 NIJ786226:NIJ786230 NSF786226:NSF786230 OCB786226:OCB786230 OLX786226:OLX786230 OVT786226:OVT786230 PFP786226:PFP786230 PPL786226:PPL786230 PZH786226:PZH786230 QJD786226:QJD786230 QSZ786226:QSZ786230 RCV786226:RCV786230 RMR786226:RMR786230 RWN786226:RWN786230 SGJ786226:SGJ786230 SQF786226:SQF786230 TAB786226:TAB786230 TJX786226:TJX786230 TTT786226:TTT786230 UDP786226:UDP786230 UNL786226:UNL786230 UXH786226:UXH786230 VHD786226:VHD786230 VQZ786226:VQZ786230 WAV786226:WAV786230 WKR786226:WKR786230 WUN786226:WUN786230 IB851762:IB851766 RX851762:RX851766 ABT851762:ABT851766 ALP851762:ALP851766 AVL851762:AVL851766 BFH851762:BFH851766 BPD851762:BPD851766 BYZ851762:BYZ851766 CIV851762:CIV851766 CSR851762:CSR851766 DCN851762:DCN851766 DMJ851762:DMJ851766 DWF851762:DWF851766 EGB851762:EGB851766 EPX851762:EPX851766 EZT851762:EZT851766 FJP851762:FJP851766 FTL851762:FTL851766 GDH851762:GDH851766 GND851762:GND851766 GWZ851762:GWZ851766 HGV851762:HGV851766 HQR851762:HQR851766 IAN851762:IAN851766 IKJ851762:IKJ851766 IUF851762:IUF851766 JEB851762:JEB851766 JNX851762:JNX851766 JXT851762:JXT851766 KHP851762:KHP851766 KRL851762:KRL851766 LBH851762:LBH851766 LLD851762:LLD851766 LUZ851762:LUZ851766 MEV851762:MEV851766 MOR851762:MOR851766 MYN851762:MYN851766 NIJ851762:NIJ851766 NSF851762:NSF851766 OCB851762:OCB851766 OLX851762:OLX851766 OVT851762:OVT851766 PFP851762:PFP851766 PPL851762:PPL851766 PZH851762:PZH851766 QJD851762:QJD851766 QSZ851762:QSZ851766 RCV851762:RCV851766 RMR851762:RMR851766 RWN851762:RWN851766 SGJ851762:SGJ851766 SQF851762:SQF851766 TAB851762:TAB851766 TJX851762:TJX851766 TTT851762:TTT851766 UDP851762:UDP851766 UNL851762:UNL851766 UXH851762:UXH851766 VHD851762:VHD851766 VQZ851762:VQZ851766 WAV851762:WAV851766 WKR851762:WKR851766 WUN851762:WUN851766 IB917298:IB917302 RX917298:RX917302 ABT917298:ABT917302 ALP917298:ALP917302 AVL917298:AVL917302 BFH917298:BFH917302 BPD917298:BPD917302 BYZ917298:BYZ917302 CIV917298:CIV917302 CSR917298:CSR917302 DCN917298:DCN917302 DMJ917298:DMJ917302 DWF917298:DWF917302 EGB917298:EGB917302 EPX917298:EPX917302 EZT917298:EZT917302 FJP917298:FJP917302 FTL917298:FTL917302 GDH917298:GDH917302 GND917298:GND917302 GWZ917298:GWZ917302 HGV917298:HGV917302 HQR917298:HQR917302 IAN917298:IAN917302 IKJ917298:IKJ917302 IUF917298:IUF917302 JEB917298:JEB917302 JNX917298:JNX917302 JXT917298:JXT917302 KHP917298:KHP917302 KRL917298:KRL917302 LBH917298:LBH917302 LLD917298:LLD917302 LUZ917298:LUZ917302 MEV917298:MEV917302 MOR917298:MOR917302 MYN917298:MYN917302 NIJ917298:NIJ917302 NSF917298:NSF917302 OCB917298:OCB917302 OLX917298:OLX917302 OVT917298:OVT917302 PFP917298:PFP917302 PPL917298:PPL917302 PZH917298:PZH917302 QJD917298:QJD917302 QSZ917298:QSZ917302 RCV917298:RCV917302 RMR917298:RMR917302 RWN917298:RWN917302 SGJ917298:SGJ917302 SQF917298:SQF917302 TAB917298:TAB917302 TJX917298:TJX917302 TTT917298:TTT917302 UDP917298:UDP917302 UNL917298:UNL917302 UXH917298:UXH917302 VHD917298:VHD917302 VQZ917298:VQZ917302 WAV917298:WAV917302 WKR917298:WKR917302 WUN917298:WUN917302 IB982834:IB982838 RX982834:RX982838 ABT982834:ABT982838 ALP982834:ALP982838 AVL982834:AVL982838 BFH982834:BFH982838 BPD982834:BPD982838 BYZ982834:BYZ982838 CIV982834:CIV982838 CSR982834:CSR982838 DCN982834:DCN982838 DMJ982834:DMJ982838 DWF982834:DWF982838 EGB982834:EGB982838 EPX982834:EPX982838 EZT982834:EZT982838 FJP982834:FJP982838 FTL982834:FTL982838 GDH982834:GDH982838 GND982834:GND982838 GWZ982834:GWZ982838 HGV982834:HGV982838 HQR982834:HQR982838 IAN982834:IAN982838 IKJ982834:IKJ982838 IUF982834:IUF982838 JEB982834:JEB982838 JNX982834:JNX982838 JXT982834:JXT982838 KHP982834:KHP982838 KRL982834:KRL982838 LBH982834:LBH982838 LLD982834:LLD982838 LUZ982834:LUZ982838 MEV982834:MEV982838 MOR982834:MOR982838 MYN982834:MYN982838 NIJ982834:NIJ982838 NSF982834:NSF982838 OCB982834:OCB982838 OLX982834:OLX982838 OVT982834:OVT982838 PFP982834:PFP982838 PPL982834:PPL982838 PZH982834:PZH982838 QJD982834:QJD982838 QSZ982834:QSZ982838 RCV982834:RCV982838 RMR982834:RMR982838 RWN982834:RWN982838 SGJ982834:SGJ982838 SQF982834:SQF982838 TAB982834:TAB982838 TJX982834:TJX982838 TTT982834:TTT982838 UDP982834:UDP982838 UNL982834:UNL982838 UXH982834:UXH982838 VHD982834:VHD982838 VQZ982834:VQZ982838 WAV982834:WAV982838 WKR982834:WKR982838 WUN982834:WUN982838 IB65327:IB65328 RX65327:RX65328 ABT65327:ABT65328 ALP65327:ALP65328 AVL65327:AVL65328 BFH65327:BFH65328 BPD65327:BPD65328 BYZ65327:BYZ65328 CIV65327:CIV65328 CSR65327:CSR65328 DCN65327:DCN65328 DMJ65327:DMJ65328 DWF65327:DWF65328 EGB65327:EGB65328 EPX65327:EPX65328 EZT65327:EZT65328 FJP65327:FJP65328 FTL65327:FTL65328 GDH65327:GDH65328 GND65327:GND65328 GWZ65327:GWZ65328 HGV65327:HGV65328 HQR65327:HQR65328 IAN65327:IAN65328 IKJ65327:IKJ65328 IUF65327:IUF65328 JEB65327:JEB65328 JNX65327:JNX65328 JXT65327:JXT65328 KHP65327:KHP65328 KRL65327:KRL65328 LBH65327:LBH65328 LLD65327:LLD65328 LUZ65327:LUZ65328 MEV65327:MEV65328 MOR65327:MOR65328 MYN65327:MYN65328 NIJ65327:NIJ65328 NSF65327:NSF65328 OCB65327:OCB65328 OLX65327:OLX65328 OVT65327:OVT65328 PFP65327:PFP65328 PPL65327:PPL65328 PZH65327:PZH65328 QJD65327:QJD65328 QSZ65327:QSZ65328 RCV65327:RCV65328 RMR65327:RMR65328 RWN65327:RWN65328 SGJ65327:SGJ65328 SQF65327:SQF65328 TAB65327:TAB65328 TJX65327:TJX65328 TTT65327:TTT65328 UDP65327:UDP65328 UNL65327:UNL65328 UXH65327:UXH65328 VHD65327:VHD65328 VQZ65327:VQZ65328 WAV65327:WAV65328 WKR65327:WKR65328 WUN65327:WUN65328 IB130863:IB130864 RX130863:RX130864 ABT130863:ABT130864 ALP130863:ALP130864 AVL130863:AVL130864 BFH130863:BFH130864 BPD130863:BPD130864 BYZ130863:BYZ130864 CIV130863:CIV130864 CSR130863:CSR130864 DCN130863:DCN130864 DMJ130863:DMJ130864 DWF130863:DWF130864 EGB130863:EGB130864 EPX130863:EPX130864 EZT130863:EZT130864 FJP130863:FJP130864 FTL130863:FTL130864 GDH130863:GDH130864 GND130863:GND130864 GWZ130863:GWZ130864 HGV130863:HGV130864 HQR130863:HQR130864 IAN130863:IAN130864 IKJ130863:IKJ130864 IUF130863:IUF130864 JEB130863:JEB130864 JNX130863:JNX130864 JXT130863:JXT130864 KHP130863:KHP130864 KRL130863:KRL130864 LBH130863:LBH130864 LLD130863:LLD130864 LUZ130863:LUZ130864 MEV130863:MEV130864 MOR130863:MOR130864 MYN130863:MYN130864 NIJ130863:NIJ130864 NSF130863:NSF130864 OCB130863:OCB130864 OLX130863:OLX130864 OVT130863:OVT130864 PFP130863:PFP130864 PPL130863:PPL130864 PZH130863:PZH130864 QJD130863:QJD130864 QSZ130863:QSZ130864 RCV130863:RCV130864 RMR130863:RMR130864 RWN130863:RWN130864 SGJ130863:SGJ130864 SQF130863:SQF130864 TAB130863:TAB130864 TJX130863:TJX130864 TTT130863:TTT130864 UDP130863:UDP130864 UNL130863:UNL130864 UXH130863:UXH130864 VHD130863:VHD130864 VQZ130863:VQZ130864 WAV130863:WAV130864 WKR130863:WKR130864 WUN130863:WUN130864 IB196399:IB196400 RX196399:RX196400 ABT196399:ABT196400 ALP196399:ALP196400 AVL196399:AVL196400 BFH196399:BFH196400 BPD196399:BPD196400 BYZ196399:BYZ196400 CIV196399:CIV196400 CSR196399:CSR196400 DCN196399:DCN196400 DMJ196399:DMJ196400 DWF196399:DWF196400 EGB196399:EGB196400 EPX196399:EPX196400 EZT196399:EZT196400 FJP196399:FJP196400 FTL196399:FTL196400 GDH196399:GDH196400 GND196399:GND196400 GWZ196399:GWZ196400 HGV196399:HGV196400 HQR196399:HQR196400 IAN196399:IAN196400 IKJ196399:IKJ196400 IUF196399:IUF196400 JEB196399:JEB196400 JNX196399:JNX196400 JXT196399:JXT196400 KHP196399:KHP196400 KRL196399:KRL196400 LBH196399:LBH196400 LLD196399:LLD196400 LUZ196399:LUZ196400 MEV196399:MEV196400 MOR196399:MOR196400 MYN196399:MYN196400 NIJ196399:NIJ196400 NSF196399:NSF196400 OCB196399:OCB196400 OLX196399:OLX196400 OVT196399:OVT196400 PFP196399:PFP196400 PPL196399:PPL196400 PZH196399:PZH196400 QJD196399:QJD196400 QSZ196399:QSZ196400 RCV196399:RCV196400 RMR196399:RMR196400 RWN196399:RWN196400 SGJ196399:SGJ196400 SQF196399:SQF196400 TAB196399:TAB196400 TJX196399:TJX196400 TTT196399:TTT196400 UDP196399:UDP196400 UNL196399:UNL196400 UXH196399:UXH196400 VHD196399:VHD196400 VQZ196399:VQZ196400 WAV196399:WAV196400 WKR196399:WKR196400 WUN196399:WUN196400 IB261935:IB261936 RX261935:RX261936 ABT261935:ABT261936 ALP261935:ALP261936 AVL261935:AVL261936 BFH261935:BFH261936 BPD261935:BPD261936 BYZ261935:BYZ261936 CIV261935:CIV261936 CSR261935:CSR261936 DCN261935:DCN261936 DMJ261935:DMJ261936 DWF261935:DWF261936 EGB261935:EGB261936 EPX261935:EPX261936 EZT261935:EZT261936 FJP261935:FJP261936 FTL261935:FTL261936 GDH261935:GDH261936 GND261935:GND261936 GWZ261935:GWZ261936 HGV261935:HGV261936 HQR261935:HQR261936 IAN261935:IAN261936 IKJ261935:IKJ261936 IUF261935:IUF261936 JEB261935:JEB261936 JNX261935:JNX261936 JXT261935:JXT261936 KHP261935:KHP261936 KRL261935:KRL261936 LBH261935:LBH261936 LLD261935:LLD261936 LUZ261935:LUZ261936 MEV261935:MEV261936 MOR261935:MOR261936 MYN261935:MYN261936 NIJ261935:NIJ261936 NSF261935:NSF261936 OCB261935:OCB261936 OLX261935:OLX261936 OVT261935:OVT261936 PFP261935:PFP261936 PPL261935:PPL261936 PZH261935:PZH261936 QJD261935:QJD261936 QSZ261935:QSZ261936 RCV261935:RCV261936 RMR261935:RMR261936 RWN261935:RWN261936 SGJ261935:SGJ261936 SQF261935:SQF261936 TAB261935:TAB261936 TJX261935:TJX261936 TTT261935:TTT261936 UDP261935:UDP261936 UNL261935:UNL261936 UXH261935:UXH261936 VHD261935:VHD261936 VQZ261935:VQZ261936 WAV261935:WAV261936 WKR261935:WKR261936 WUN261935:WUN261936 IB327471:IB327472 RX327471:RX327472 ABT327471:ABT327472 ALP327471:ALP327472 AVL327471:AVL327472 BFH327471:BFH327472 BPD327471:BPD327472 BYZ327471:BYZ327472 CIV327471:CIV327472 CSR327471:CSR327472 DCN327471:DCN327472 DMJ327471:DMJ327472 DWF327471:DWF327472 EGB327471:EGB327472 EPX327471:EPX327472 EZT327471:EZT327472 FJP327471:FJP327472 FTL327471:FTL327472 GDH327471:GDH327472 GND327471:GND327472 GWZ327471:GWZ327472 HGV327471:HGV327472 HQR327471:HQR327472 IAN327471:IAN327472 IKJ327471:IKJ327472 IUF327471:IUF327472 JEB327471:JEB327472 JNX327471:JNX327472 JXT327471:JXT327472 KHP327471:KHP327472 KRL327471:KRL327472 LBH327471:LBH327472 LLD327471:LLD327472 LUZ327471:LUZ327472 MEV327471:MEV327472 MOR327471:MOR327472 MYN327471:MYN327472 NIJ327471:NIJ327472 NSF327471:NSF327472 OCB327471:OCB327472 OLX327471:OLX327472 OVT327471:OVT327472 PFP327471:PFP327472 PPL327471:PPL327472 PZH327471:PZH327472 QJD327471:QJD327472 QSZ327471:QSZ327472 RCV327471:RCV327472 RMR327471:RMR327472 RWN327471:RWN327472 SGJ327471:SGJ327472 SQF327471:SQF327472 TAB327471:TAB327472 TJX327471:TJX327472 TTT327471:TTT327472 UDP327471:UDP327472 UNL327471:UNL327472 UXH327471:UXH327472 VHD327471:VHD327472 VQZ327471:VQZ327472 WAV327471:WAV327472 WKR327471:WKR327472 WUN327471:WUN327472 IB393007:IB393008 RX393007:RX393008 ABT393007:ABT393008 ALP393007:ALP393008 AVL393007:AVL393008 BFH393007:BFH393008 BPD393007:BPD393008 BYZ393007:BYZ393008 CIV393007:CIV393008 CSR393007:CSR393008 DCN393007:DCN393008 DMJ393007:DMJ393008 DWF393007:DWF393008 EGB393007:EGB393008 EPX393007:EPX393008 EZT393007:EZT393008 FJP393007:FJP393008 FTL393007:FTL393008 GDH393007:GDH393008 GND393007:GND393008 GWZ393007:GWZ393008 HGV393007:HGV393008 HQR393007:HQR393008 IAN393007:IAN393008 IKJ393007:IKJ393008 IUF393007:IUF393008 JEB393007:JEB393008 JNX393007:JNX393008 JXT393007:JXT393008 KHP393007:KHP393008 KRL393007:KRL393008 LBH393007:LBH393008 LLD393007:LLD393008 LUZ393007:LUZ393008 MEV393007:MEV393008 MOR393007:MOR393008 MYN393007:MYN393008 NIJ393007:NIJ393008 NSF393007:NSF393008 OCB393007:OCB393008 OLX393007:OLX393008 OVT393007:OVT393008 PFP393007:PFP393008 PPL393007:PPL393008 PZH393007:PZH393008 QJD393007:QJD393008 QSZ393007:QSZ393008 RCV393007:RCV393008 RMR393007:RMR393008 RWN393007:RWN393008 SGJ393007:SGJ393008 SQF393007:SQF393008 TAB393007:TAB393008 TJX393007:TJX393008 TTT393007:TTT393008 UDP393007:UDP393008 UNL393007:UNL393008 UXH393007:UXH393008 VHD393007:VHD393008 VQZ393007:VQZ393008 WAV393007:WAV393008 WKR393007:WKR393008 WUN393007:WUN393008 IB458543:IB458544 RX458543:RX458544 ABT458543:ABT458544 ALP458543:ALP458544 AVL458543:AVL458544 BFH458543:BFH458544 BPD458543:BPD458544 BYZ458543:BYZ458544 CIV458543:CIV458544 CSR458543:CSR458544 DCN458543:DCN458544 DMJ458543:DMJ458544 DWF458543:DWF458544 EGB458543:EGB458544 EPX458543:EPX458544 EZT458543:EZT458544 FJP458543:FJP458544 FTL458543:FTL458544 GDH458543:GDH458544 GND458543:GND458544 GWZ458543:GWZ458544 HGV458543:HGV458544 HQR458543:HQR458544 IAN458543:IAN458544 IKJ458543:IKJ458544 IUF458543:IUF458544 JEB458543:JEB458544 JNX458543:JNX458544 JXT458543:JXT458544 KHP458543:KHP458544 KRL458543:KRL458544 LBH458543:LBH458544 LLD458543:LLD458544 LUZ458543:LUZ458544 MEV458543:MEV458544 MOR458543:MOR458544 MYN458543:MYN458544 NIJ458543:NIJ458544 NSF458543:NSF458544 OCB458543:OCB458544 OLX458543:OLX458544 OVT458543:OVT458544 PFP458543:PFP458544 PPL458543:PPL458544 PZH458543:PZH458544 QJD458543:QJD458544 QSZ458543:QSZ458544 RCV458543:RCV458544 RMR458543:RMR458544 RWN458543:RWN458544 SGJ458543:SGJ458544 SQF458543:SQF458544 TAB458543:TAB458544 TJX458543:TJX458544 TTT458543:TTT458544 UDP458543:UDP458544 UNL458543:UNL458544 UXH458543:UXH458544 VHD458543:VHD458544 VQZ458543:VQZ458544 WAV458543:WAV458544 WKR458543:WKR458544 WUN458543:WUN458544 IB524079:IB524080 RX524079:RX524080 ABT524079:ABT524080 ALP524079:ALP524080 AVL524079:AVL524080 BFH524079:BFH524080 BPD524079:BPD524080 BYZ524079:BYZ524080 CIV524079:CIV524080 CSR524079:CSR524080 DCN524079:DCN524080 DMJ524079:DMJ524080 DWF524079:DWF524080 EGB524079:EGB524080 EPX524079:EPX524080 EZT524079:EZT524080 FJP524079:FJP524080 FTL524079:FTL524080 GDH524079:GDH524080 GND524079:GND524080 GWZ524079:GWZ524080 HGV524079:HGV524080 HQR524079:HQR524080 IAN524079:IAN524080 IKJ524079:IKJ524080 IUF524079:IUF524080 JEB524079:JEB524080 JNX524079:JNX524080 JXT524079:JXT524080 KHP524079:KHP524080 KRL524079:KRL524080 LBH524079:LBH524080 LLD524079:LLD524080 LUZ524079:LUZ524080 MEV524079:MEV524080 MOR524079:MOR524080 MYN524079:MYN524080 NIJ524079:NIJ524080 NSF524079:NSF524080 OCB524079:OCB524080 OLX524079:OLX524080 OVT524079:OVT524080 PFP524079:PFP524080 PPL524079:PPL524080 PZH524079:PZH524080 QJD524079:QJD524080 QSZ524079:QSZ524080 RCV524079:RCV524080 RMR524079:RMR524080 RWN524079:RWN524080 SGJ524079:SGJ524080 SQF524079:SQF524080 TAB524079:TAB524080 TJX524079:TJX524080 TTT524079:TTT524080 UDP524079:UDP524080 UNL524079:UNL524080 UXH524079:UXH524080 VHD524079:VHD524080 VQZ524079:VQZ524080 WAV524079:WAV524080 WKR524079:WKR524080 WUN524079:WUN524080 IB589615:IB589616 RX589615:RX589616 ABT589615:ABT589616 ALP589615:ALP589616 AVL589615:AVL589616 BFH589615:BFH589616 BPD589615:BPD589616 BYZ589615:BYZ589616 CIV589615:CIV589616 CSR589615:CSR589616 DCN589615:DCN589616 DMJ589615:DMJ589616 DWF589615:DWF589616 EGB589615:EGB589616 EPX589615:EPX589616 EZT589615:EZT589616 FJP589615:FJP589616 FTL589615:FTL589616 GDH589615:GDH589616 GND589615:GND589616 GWZ589615:GWZ589616 HGV589615:HGV589616 HQR589615:HQR589616 IAN589615:IAN589616 IKJ589615:IKJ589616 IUF589615:IUF589616 JEB589615:JEB589616 JNX589615:JNX589616 JXT589615:JXT589616 KHP589615:KHP589616 KRL589615:KRL589616 LBH589615:LBH589616 LLD589615:LLD589616 LUZ589615:LUZ589616 MEV589615:MEV589616 MOR589615:MOR589616 MYN589615:MYN589616 NIJ589615:NIJ589616 NSF589615:NSF589616 OCB589615:OCB589616 OLX589615:OLX589616 OVT589615:OVT589616 PFP589615:PFP589616 PPL589615:PPL589616 PZH589615:PZH589616 QJD589615:QJD589616 QSZ589615:QSZ589616 RCV589615:RCV589616 RMR589615:RMR589616 RWN589615:RWN589616 SGJ589615:SGJ589616 SQF589615:SQF589616 TAB589615:TAB589616 TJX589615:TJX589616 TTT589615:TTT589616 UDP589615:UDP589616 UNL589615:UNL589616 UXH589615:UXH589616 VHD589615:VHD589616 VQZ589615:VQZ589616 WAV589615:WAV589616 WKR589615:WKR589616 WUN589615:WUN589616 IB655151:IB655152 RX655151:RX655152 ABT655151:ABT655152 ALP655151:ALP655152 AVL655151:AVL655152 BFH655151:BFH655152 BPD655151:BPD655152 BYZ655151:BYZ655152 CIV655151:CIV655152 CSR655151:CSR655152 DCN655151:DCN655152 DMJ655151:DMJ655152 DWF655151:DWF655152 EGB655151:EGB655152 EPX655151:EPX655152 EZT655151:EZT655152 FJP655151:FJP655152 FTL655151:FTL655152 GDH655151:GDH655152 GND655151:GND655152 GWZ655151:GWZ655152 HGV655151:HGV655152 HQR655151:HQR655152 IAN655151:IAN655152 IKJ655151:IKJ655152 IUF655151:IUF655152 JEB655151:JEB655152 JNX655151:JNX655152 JXT655151:JXT655152 KHP655151:KHP655152 KRL655151:KRL655152 LBH655151:LBH655152 LLD655151:LLD655152 LUZ655151:LUZ655152 MEV655151:MEV655152 MOR655151:MOR655152 MYN655151:MYN655152 NIJ655151:NIJ655152 NSF655151:NSF655152 OCB655151:OCB655152 OLX655151:OLX655152 OVT655151:OVT655152 PFP655151:PFP655152 PPL655151:PPL655152 PZH655151:PZH655152 QJD655151:QJD655152 QSZ655151:QSZ655152 RCV655151:RCV655152 RMR655151:RMR655152 RWN655151:RWN655152 SGJ655151:SGJ655152 SQF655151:SQF655152 TAB655151:TAB655152 TJX655151:TJX655152 TTT655151:TTT655152 UDP655151:UDP655152 UNL655151:UNL655152 UXH655151:UXH655152 VHD655151:VHD655152 VQZ655151:VQZ655152 WAV655151:WAV655152 WKR655151:WKR655152 WUN655151:WUN655152 IB720687:IB720688 RX720687:RX720688 ABT720687:ABT720688 ALP720687:ALP720688 AVL720687:AVL720688 BFH720687:BFH720688 BPD720687:BPD720688 BYZ720687:BYZ720688 CIV720687:CIV720688 CSR720687:CSR720688 DCN720687:DCN720688 DMJ720687:DMJ720688 DWF720687:DWF720688 EGB720687:EGB720688 EPX720687:EPX720688 EZT720687:EZT720688 FJP720687:FJP720688 FTL720687:FTL720688 GDH720687:GDH720688 GND720687:GND720688 GWZ720687:GWZ720688 HGV720687:HGV720688 HQR720687:HQR720688 IAN720687:IAN720688 IKJ720687:IKJ720688 IUF720687:IUF720688 JEB720687:JEB720688 JNX720687:JNX720688 JXT720687:JXT720688 KHP720687:KHP720688 KRL720687:KRL720688 LBH720687:LBH720688 LLD720687:LLD720688 LUZ720687:LUZ720688 MEV720687:MEV720688 MOR720687:MOR720688 MYN720687:MYN720688 NIJ720687:NIJ720688 NSF720687:NSF720688 OCB720687:OCB720688 OLX720687:OLX720688 OVT720687:OVT720688 PFP720687:PFP720688 PPL720687:PPL720688 PZH720687:PZH720688 QJD720687:QJD720688 QSZ720687:QSZ720688 RCV720687:RCV720688 RMR720687:RMR720688 RWN720687:RWN720688 SGJ720687:SGJ720688 SQF720687:SQF720688 TAB720687:TAB720688 TJX720687:TJX720688 TTT720687:TTT720688 UDP720687:UDP720688 UNL720687:UNL720688 UXH720687:UXH720688 VHD720687:VHD720688 VQZ720687:VQZ720688 WAV720687:WAV720688 WKR720687:WKR720688 WUN720687:WUN720688 IB786223:IB786224 RX786223:RX786224 ABT786223:ABT786224 ALP786223:ALP786224 AVL786223:AVL786224 BFH786223:BFH786224 BPD786223:BPD786224 BYZ786223:BYZ786224 CIV786223:CIV786224 CSR786223:CSR786224 DCN786223:DCN786224 DMJ786223:DMJ786224 DWF786223:DWF786224 EGB786223:EGB786224 EPX786223:EPX786224 EZT786223:EZT786224 FJP786223:FJP786224 FTL786223:FTL786224 GDH786223:GDH786224 GND786223:GND786224 GWZ786223:GWZ786224 HGV786223:HGV786224 HQR786223:HQR786224 IAN786223:IAN786224 IKJ786223:IKJ786224 IUF786223:IUF786224 JEB786223:JEB786224 JNX786223:JNX786224 JXT786223:JXT786224 KHP786223:KHP786224 KRL786223:KRL786224 LBH786223:LBH786224 LLD786223:LLD786224 LUZ786223:LUZ786224 MEV786223:MEV786224 MOR786223:MOR786224 MYN786223:MYN786224 NIJ786223:NIJ786224 NSF786223:NSF786224 OCB786223:OCB786224 OLX786223:OLX786224 OVT786223:OVT786224 PFP786223:PFP786224 PPL786223:PPL786224 PZH786223:PZH786224 QJD786223:QJD786224 QSZ786223:QSZ786224 RCV786223:RCV786224 RMR786223:RMR786224 RWN786223:RWN786224 SGJ786223:SGJ786224 SQF786223:SQF786224 TAB786223:TAB786224 TJX786223:TJX786224 TTT786223:TTT786224 UDP786223:UDP786224 UNL786223:UNL786224 UXH786223:UXH786224 VHD786223:VHD786224 VQZ786223:VQZ786224 WAV786223:WAV786224 WKR786223:WKR786224 WUN786223:WUN786224 IB851759:IB851760 RX851759:RX851760 ABT851759:ABT851760 ALP851759:ALP851760 AVL851759:AVL851760 BFH851759:BFH851760 BPD851759:BPD851760 BYZ851759:BYZ851760 CIV851759:CIV851760 CSR851759:CSR851760 DCN851759:DCN851760 DMJ851759:DMJ851760 DWF851759:DWF851760 EGB851759:EGB851760 EPX851759:EPX851760 EZT851759:EZT851760 FJP851759:FJP851760 FTL851759:FTL851760 GDH851759:GDH851760 GND851759:GND851760 GWZ851759:GWZ851760 HGV851759:HGV851760 HQR851759:HQR851760 IAN851759:IAN851760 IKJ851759:IKJ851760 IUF851759:IUF851760 JEB851759:JEB851760 JNX851759:JNX851760 JXT851759:JXT851760 KHP851759:KHP851760 KRL851759:KRL851760 LBH851759:LBH851760 LLD851759:LLD851760 LUZ851759:LUZ851760 MEV851759:MEV851760 MOR851759:MOR851760 MYN851759:MYN851760 NIJ851759:NIJ851760 NSF851759:NSF851760 OCB851759:OCB851760 OLX851759:OLX851760 OVT851759:OVT851760 PFP851759:PFP851760 PPL851759:PPL851760 PZH851759:PZH851760 QJD851759:QJD851760 QSZ851759:QSZ851760 RCV851759:RCV851760 RMR851759:RMR851760 RWN851759:RWN851760 SGJ851759:SGJ851760 SQF851759:SQF851760 TAB851759:TAB851760 TJX851759:TJX851760 TTT851759:TTT851760 UDP851759:UDP851760 UNL851759:UNL851760 UXH851759:UXH851760 VHD851759:VHD851760 VQZ851759:VQZ851760 WAV851759:WAV851760 WKR851759:WKR851760 WUN851759:WUN851760 IB917295:IB917296 RX917295:RX917296 ABT917295:ABT917296 ALP917295:ALP917296 AVL917295:AVL917296 BFH917295:BFH917296 BPD917295:BPD917296 BYZ917295:BYZ917296 CIV917295:CIV917296 CSR917295:CSR917296 DCN917295:DCN917296 DMJ917295:DMJ917296 DWF917295:DWF917296 EGB917295:EGB917296 EPX917295:EPX917296 EZT917295:EZT917296 FJP917295:FJP917296 FTL917295:FTL917296 GDH917295:GDH917296 GND917295:GND917296 GWZ917295:GWZ917296 HGV917295:HGV917296 HQR917295:HQR917296 IAN917295:IAN917296 IKJ917295:IKJ917296 IUF917295:IUF917296 JEB917295:JEB917296 JNX917295:JNX917296 JXT917295:JXT917296 KHP917295:KHP917296 KRL917295:KRL917296 LBH917295:LBH917296 LLD917295:LLD917296 LUZ917295:LUZ917296 MEV917295:MEV917296 MOR917295:MOR917296 MYN917295:MYN917296 NIJ917295:NIJ917296 NSF917295:NSF917296 OCB917295:OCB917296 OLX917295:OLX917296 OVT917295:OVT917296 PFP917295:PFP917296 PPL917295:PPL917296 PZH917295:PZH917296 QJD917295:QJD917296 QSZ917295:QSZ917296 RCV917295:RCV917296 RMR917295:RMR917296 RWN917295:RWN917296 SGJ917295:SGJ917296 SQF917295:SQF917296 TAB917295:TAB917296 TJX917295:TJX917296 TTT917295:TTT917296 UDP917295:UDP917296 UNL917295:UNL917296 UXH917295:UXH917296 VHD917295:VHD917296 VQZ917295:VQZ917296 WAV917295:WAV917296 WKR917295:WKR917296 WUN917295:WUN917296 IB982831:IB982832 RX982831:RX982832 ABT982831:ABT982832 ALP982831:ALP982832 AVL982831:AVL982832 BFH982831:BFH982832 BPD982831:BPD982832 BYZ982831:BYZ982832 CIV982831:CIV982832 CSR982831:CSR982832 DCN982831:DCN982832 DMJ982831:DMJ982832 DWF982831:DWF982832 EGB982831:EGB982832 EPX982831:EPX982832 EZT982831:EZT982832 FJP982831:FJP982832 FTL982831:FTL982832 GDH982831:GDH982832 GND982831:GND982832 GWZ982831:GWZ982832 HGV982831:HGV982832 HQR982831:HQR982832 IAN982831:IAN982832 IKJ982831:IKJ982832 IUF982831:IUF982832 JEB982831:JEB982832 JNX982831:JNX982832 JXT982831:JXT982832 KHP982831:KHP982832 KRL982831:KRL982832 LBH982831:LBH982832 LLD982831:LLD982832 LUZ982831:LUZ982832 MEV982831:MEV982832 MOR982831:MOR982832 MYN982831:MYN982832 NIJ982831:NIJ982832 NSF982831:NSF982832 OCB982831:OCB982832 OLX982831:OLX982832 OVT982831:OVT982832 PFP982831:PFP982832 PPL982831:PPL982832 PZH982831:PZH982832 QJD982831:QJD982832 QSZ982831:QSZ982832 RCV982831:RCV982832 RMR982831:RMR982832 RWN982831:RWN982832 SGJ982831:SGJ982832 SQF982831:SQF982832 TAB982831:TAB982832 TJX982831:TJX982832 TTT982831:TTT982832 UDP982831:UDP982832 UNL982831:UNL982832 UXH982831:UXH982832 VHD982831:VHD982832 VQZ982831:VQZ982832 WAV982831:WAV982832 WKR982831:WKR982832 WUN982831:WUN982832 L982823 WLA982823:WLB982823 WBE982823:WBF982823 VRI982823:VRJ982823 VHM982823:VHN982823 UXQ982823:UXR982823 UNU982823:UNV982823 UDY982823:UDZ982823 TUC982823:TUD982823 TKG982823:TKH982823 TAK982823:TAL982823 SQO982823:SQP982823 SGS982823:SGT982823 RWW982823:RWX982823 RNA982823:RNB982823 RDE982823:RDF982823 QTI982823:QTJ982823 QJM982823:QJN982823 PZQ982823:PZR982823 PPU982823:PPV982823 PFY982823:PFZ982823 OWC982823:OWD982823 OMG982823:OMH982823 OCK982823:OCL982823 NSO982823:NSP982823 NIS982823:NIT982823 MYW982823:MYX982823 MPA982823:MPB982823 MFE982823:MFF982823 LVI982823:LVJ982823 LLM982823:LLN982823 LBQ982823:LBR982823 KRU982823:KRV982823 KHY982823:KHZ982823 JYC982823:JYD982823 JOG982823:JOH982823 JEK982823:JEL982823 IUO982823:IUP982823 IKS982823:IKT982823 IAW982823:IAX982823 HRA982823:HRB982823 HHE982823:HHF982823 GXI982823:GXJ982823 GNM982823:GNN982823 GDQ982823:GDR982823 FTU982823:FTV982823 FJY982823:FJZ982823 FAC982823:FAD982823 EQG982823:EQH982823 EGK982823:EGL982823 DWO982823:DWP982823 DMS982823:DMT982823 DCW982823:DCX982823 CTA982823:CTB982823 CJE982823:CJF982823 BZI982823:BZJ982823 BPM982823:BPN982823 BFQ982823:BFR982823 AVU982823:AVV982823 ALY982823:ALZ982823 ACC982823:ACD982823 SG982823:SH982823 IK982823:IL982823 WUW917287:WUX917287 WLA917287:WLB917287 WBE917287:WBF917287 VRI917287:VRJ917287 VHM917287:VHN917287 UXQ917287:UXR917287 UNU917287:UNV917287 UDY917287:UDZ917287 TUC917287:TUD917287 TKG917287:TKH917287 TAK917287:TAL917287 SQO917287:SQP917287 SGS917287:SGT917287 RWW917287:RWX917287 RNA917287:RNB917287 RDE917287:RDF917287 QTI917287:QTJ917287 QJM917287:QJN917287 PZQ917287:PZR917287 PPU917287:PPV917287 PFY917287:PFZ917287 OWC917287:OWD917287 OMG917287:OMH917287 OCK917287:OCL917287 NSO917287:NSP917287 NIS917287:NIT917287 MYW917287:MYX917287 MPA917287:MPB917287 MFE917287:MFF917287 LVI917287:LVJ917287 LLM917287:LLN917287 LBQ917287:LBR917287 KRU917287:KRV917287 KHY917287:KHZ917287 JYC917287:JYD917287 JOG917287:JOH917287 JEK917287:JEL917287 IUO917287:IUP917287 IKS917287:IKT917287 IAW917287:IAX917287 HRA917287:HRB917287 HHE917287:HHF917287 GXI917287:GXJ917287 GNM917287:GNN917287 GDQ917287:GDR917287 FTU917287:FTV917287 FJY917287:FJZ917287 FAC917287:FAD917287 EQG917287:EQH917287 EGK917287:EGL917287 DWO917287:DWP917287 DMS917287:DMT917287 DCW917287:DCX917287 CTA917287:CTB917287 CJE917287:CJF917287 BZI917287:BZJ917287 BPM917287:BPN917287 BFQ917287:BFR917287 AVU917287:AVV917287 ALY917287:ALZ917287 ACC917287:ACD917287 SG917287:SH917287 IK917287:IL917287 WUW851751:WUX851751 WLA851751:WLB851751 WBE851751:WBF851751 VRI851751:VRJ851751 VHM851751:VHN851751 UXQ851751:UXR851751 UNU851751:UNV851751 UDY851751:UDZ851751 TUC851751:TUD851751 TKG851751:TKH851751 TAK851751:TAL851751 SQO851751:SQP851751 SGS851751:SGT851751 RWW851751:RWX851751 RNA851751:RNB851751 RDE851751:RDF851751 QTI851751:QTJ851751 QJM851751:QJN851751 PZQ851751:PZR851751 PPU851751:PPV851751 PFY851751:PFZ851751 OWC851751:OWD851751 OMG851751:OMH851751 OCK851751:OCL851751 NSO851751:NSP851751 NIS851751:NIT851751 MYW851751:MYX851751 MPA851751:MPB851751 MFE851751:MFF851751 LVI851751:LVJ851751 LLM851751:LLN851751 LBQ851751:LBR851751 KRU851751:KRV851751 KHY851751:KHZ851751 JYC851751:JYD851751 JOG851751:JOH851751 JEK851751:JEL851751 IUO851751:IUP851751 IKS851751:IKT851751 IAW851751:IAX851751 HRA851751:HRB851751 HHE851751:HHF851751 GXI851751:GXJ851751 GNM851751:GNN851751 GDQ851751:GDR851751 FTU851751:FTV851751 FJY851751:FJZ851751 FAC851751:FAD851751 EQG851751:EQH851751 EGK851751:EGL851751 DWO851751:DWP851751 DMS851751:DMT851751 DCW851751:DCX851751 CTA851751:CTB851751 CJE851751:CJF851751 BZI851751:BZJ851751 BPM851751:BPN851751 BFQ851751:BFR851751 AVU851751:AVV851751 ALY851751:ALZ851751 ACC851751:ACD851751 SG851751:SH851751 IK851751:IL851751 WUW786215:WUX786215 WLA786215:WLB786215 WBE786215:WBF786215 VRI786215:VRJ786215 VHM786215:VHN786215 UXQ786215:UXR786215 UNU786215:UNV786215 UDY786215:UDZ786215 TUC786215:TUD786215 TKG786215:TKH786215 TAK786215:TAL786215 SQO786215:SQP786215 SGS786215:SGT786215 RWW786215:RWX786215 RNA786215:RNB786215 RDE786215:RDF786215 QTI786215:QTJ786215 QJM786215:QJN786215 PZQ786215:PZR786215 PPU786215:PPV786215 PFY786215:PFZ786215 OWC786215:OWD786215 OMG786215:OMH786215 OCK786215:OCL786215 NSO786215:NSP786215 NIS786215:NIT786215 MYW786215:MYX786215 MPA786215:MPB786215 MFE786215:MFF786215 LVI786215:LVJ786215 LLM786215:LLN786215 LBQ786215:LBR786215 KRU786215:KRV786215 KHY786215:KHZ786215 JYC786215:JYD786215 JOG786215:JOH786215 JEK786215:JEL786215 IUO786215:IUP786215 IKS786215:IKT786215 IAW786215:IAX786215 HRA786215:HRB786215 HHE786215:HHF786215 GXI786215:GXJ786215 GNM786215:GNN786215 GDQ786215:GDR786215 FTU786215:FTV786215 FJY786215:FJZ786215 FAC786215:FAD786215 EQG786215:EQH786215 EGK786215:EGL786215 DWO786215:DWP786215 DMS786215:DMT786215 DCW786215:DCX786215 CTA786215:CTB786215 CJE786215:CJF786215 BZI786215:BZJ786215 BPM786215:BPN786215 BFQ786215:BFR786215 AVU786215:AVV786215 ALY786215:ALZ786215 ACC786215:ACD786215 SG786215:SH786215 IK786215:IL786215 WUW720679:WUX720679 WLA720679:WLB720679 WBE720679:WBF720679 VRI720679:VRJ720679 VHM720679:VHN720679 UXQ720679:UXR720679 UNU720679:UNV720679 UDY720679:UDZ720679 TUC720679:TUD720679 TKG720679:TKH720679 TAK720679:TAL720679 SQO720679:SQP720679 SGS720679:SGT720679 RWW720679:RWX720679 RNA720679:RNB720679 RDE720679:RDF720679 QTI720679:QTJ720679 QJM720679:QJN720679 PZQ720679:PZR720679 PPU720679:PPV720679 PFY720679:PFZ720679 OWC720679:OWD720679 OMG720679:OMH720679 OCK720679:OCL720679 NSO720679:NSP720679 NIS720679:NIT720679 MYW720679:MYX720679 MPA720679:MPB720679 MFE720679:MFF720679 LVI720679:LVJ720679 LLM720679:LLN720679 LBQ720679:LBR720679 KRU720679:KRV720679 KHY720679:KHZ720679 JYC720679:JYD720679 JOG720679:JOH720679 JEK720679:JEL720679 IUO720679:IUP720679 IKS720679:IKT720679 IAW720679:IAX720679 HRA720679:HRB720679 HHE720679:HHF720679 GXI720679:GXJ720679 GNM720679:GNN720679 GDQ720679:GDR720679 FTU720679:FTV720679 FJY720679:FJZ720679 FAC720679:FAD720679 EQG720679:EQH720679 EGK720679:EGL720679 DWO720679:DWP720679 DMS720679:DMT720679 DCW720679:DCX720679 CTA720679:CTB720679 CJE720679:CJF720679 BZI720679:BZJ720679 BPM720679:BPN720679 BFQ720679:BFR720679 AVU720679:AVV720679 ALY720679:ALZ720679 ACC720679:ACD720679 SG720679:SH720679 IK720679:IL720679 WUW655143:WUX655143 WLA655143:WLB655143 WBE655143:WBF655143 VRI655143:VRJ655143 VHM655143:VHN655143 UXQ655143:UXR655143 UNU655143:UNV655143 UDY655143:UDZ655143 TUC655143:TUD655143 TKG655143:TKH655143 TAK655143:TAL655143 SQO655143:SQP655143 SGS655143:SGT655143 RWW655143:RWX655143 RNA655143:RNB655143 RDE655143:RDF655143 QTI655143:QTJ655143 QJM655143:QJN655143 PZQ655143:PZR655143 PPU655143:PPV655143 PFY655143:PFZ655143 OWC655143:OWD655143 OMG655143:OMH655143 OCK655143:OCL655143 NSO655143:NSP655143 NIS655143:NIT655143 MYW655143:MYX655143 MPA655143:MPB655143 MFE655143:MFF655143 LVI655143:LVJ655143 LLM655143:LLN655143 LBQ655143:LBR655143 KRU655143:KRV655143 KHY655143:KHZ655143 JYC655143:JYD655143 JOG655143:JOH655143 JEK655143:JEL655143 IUO655143:IUP655143 IKS655143:IKT655143 IAW655143:IAX655143 HRA655143:HRB655143 HHE655143:HHF655143 GXI655143:GXJ655143 GNM655143:GNN655143 GDQ655143:GDR655143 FTU655143:FTV655143 FJY655143:FJZ655143 FAC655143:FAD655143 EQG655143:EQH655143 EGK655143:EGL655143 DWO655143:DWP655143 DMS655143:DMT655143 DCW655143:DCX655143 CTA655143:CTB655143 CJE655143:CJF655143 BZI655143:BZJ655143 BPM655143:BPN655143 BFQ655143:BFR655143 AVU655143:AVV655143 ALY655143:ALZ655143 ACC655143:ACD655143 SG655143:SH655143 IK655143:IL655143 WUW589607:WUX589607 WLA589607:WLB589607 WBE589607:WBF589607 VRI589607:VRJ589607 VHM589607:VHN589607 UXQ589607:UXR589607 UNU589607:UNV589607 UDY589607:UDZ589607 TUC589607:TUD589607 TKG589607:TKH589607 TAK589607:TAL589607 SQO589607:SQP589607 SGS589607:SGT589607 RWW589607:RWX589607 RNA589607:RNB589607 RDE589607:RDF589607 QTI589607:QTJ589607 QJM589607:QJN589607 PZQ589607:PZR589607 PPU589607:PPV589607 PFY589607:PFZ589607 OWC589607:OWD589607 OMG589607:OMH589607 OCK589607:OCL589607 NSO589607:NSP589607 NIS589607:NIT589607 MYW589607:MYX589607 MPA589607:MPB589607 MFE589607:MFF589607 LVI589607:LVJ589607 LLM589607:LLN589607 LBQ589607:LBR589607 KRU589607:KRV589607 KHY589607:KHZ589607 JYC589607:JYD589607 JOG589607:JOH589607 JEK589607:JEL589607 IUO589607:IUP589607 IKS589607:IKT589607 IAW589607:IAX589607 HRA589607:HRB589607 HHE589607:HHF589607 GXI589607:GXJ589607 GNM589607:GNN589607 GDQ589607:GDR589607 FTU589607:FTV589607 FJY589607:FJZ589607 FAC589607:FAD589607 EQG589607:EQH589607 EGK589607:EGL589607 DWO589607:DWP589607 DMS589607:DMT589607 DCW589607:DCX589607 CTA589607:CTB589607 CJE589607:CJF589607 BZI589607:BZJ589607 BPM589607:BPN589607 BFQ589607:BFR589607 AVU589607:AVV589607 ALY589607:ALZ589607 ACC589607:ACD589607 SG589607:SH589607 IK589607:IL589607 WUW524071:WUX524071 WLA524071:WLB524071 WBE524071:WBF524071 VRI524071:VRJ524071 VHM524071:VHN524071 UXQ524071:UXR524071 UNU524071:UNV524071 UDY524071:UDZ524071 TUC524071:TUD524071 TKG524071:TKH524071 TAK524071:TAL524071 SQO524071:SQP524071 SGS524071:SGT524071 RWW524071:RWX524071 RNA524071:RNB524071 RDE524071:RDF524071 QTI524071:QTJ524071 QJM524071:QJN524071 PZQ524071:PZR524071 PPU524071:PPV524071 PFY524071:PFZ524071 OWC524071:OWD524071 OMG524071:OMH524071 OCK524071:OCL524071 NSO524071:NSP524071 NIS524071:NIT524071 MYW524071:MYX524071 MPA524071:MPB524071 MFE524071:MFF524071 LVI524071:LVJ524071 LLM524071:LLN524071 LBQ524071:LBR524071 KRU524071:KRV524071 KHY524071:KHZ524071 JYC524071:JYD524071 JOG524071:JOH524071 JEK524071:JEL524071 IUO524071:IUP524071 IKS524071:IKT524071 IAW524071:IAX524071 HRA524071:HRB524071 HHE524071:HHF524071 GXI524071:GXJ524071 GNM524071:GNN524071 GDQ524071:GDR524071 FTU524071:FTV524071 FJY524071:FJZ524071 FAC524071:FAD524071 EQG524071:EQH524071 EGK524071:EGL524071 DWO524071:DWP524071 DMS524071:DMT524071 DCW524071:DCX524071 CTA524071:CTB524071 CJE524071:CJF524071 BZI524071:BZJ524071 BPM524071:BPN524071 BFQ524071:BFR524071 AVU524071:AVV524071 ALY524071:ALZ524071 ACC524071:ACD524071 SG524071:SH524071 IK524071:IL524071 WUW458535:WUX458535 WLA458535:WLB458535 WBE458535:WBF458535 VRI458535:VRJ458535 VHM458535:VHN458535 UXQ458535:UXR458535 UNU458535:UNV458535 UDY458535:UDZ458535 TUC458535:TUD458535 TKG458535:TKH458535 TAK458535:TAL458535 SQO458535:SQP458535 SGS458535:SGT458535 RWW458535:RWX458535 RNA458535:RNB458535 RDE458535:RDF458535 QTI458535:QTJ458535 QJM458535:QJN458535 PZQ458535:PZR458535 PPU458535:PPV458535 PFY458535:PFZ458535 OWC458535:OWD458535 OMG458535:OMH458535 OCK458535:OCL458535 NSO458535:NSP458535 NIS458535:NIT458535 MYW458535:MYX458535 MPA458535:MPB458535 MFE458535:MFF458535 LVI458535:LVJ458535 LLM458535:LLN458535 LBQ458535:LBR458535 KRU458535:KRV458535 KHY458535:KHZ458535 JYC458535:JYD458535 JOG458535:JOH458535 JEK458535:JEL458535 IUO458535:IUP458535 IKS458535:IKT458535 IAW458535:IAX458535 HRA458535:HRB458535 HHE458535:HHF458535 GXI458535:GXJ458535 GNM458535:GNN458535 GDQ458535:GDR458535 FTU458535:FTV458535 FJY458535:FJZ458535 FAC458535:FAD458535 EQG458535:EQH458535 EGK458535:EGL458535 DWO458535:DWP458535 DMS458535:DMT458535 DCW458535:DCX458535 CTA458535:CTB458535 CJE458535:CJF458535 BZI458535:BZJ458535 BPM458535:BPN458535 BFQ458535:BFR458535 AVU458535:AVV458535 ALY458535:ALZ458535 ACC458535:ACD458535 SG458535:SH458535 IK458535:IL458535 WUW392999:WUX392999 WLA392999:WLB392999 WBE392999:WBF392999 VRI392999:VRJ392999 VHM392999:VHN392999 UXQ392999:UXR392999 UNU392999:UNV392999 UDY392999:UDZ392999 TUC392999:TUD392999 TKG392999:TKH392999 TAK392999:TAL392999 SQO392999:SQP392999 SGS392999:SGT392999 RWW392999:RWX392999 RNA392999:RNB392999 RDE392999:RDF392999 QTI392999:QTJ392999 QJM392999:QJN392999 PZQ392999:PZR392999 PPU392999:PPV392999 PFY392999:PFZ392999 OWC392999:OWD392999 OMG392999:OMH392999 OCK392999:OCL392999 NSO392999:NSP392999 NIS392999:NIT392999 MYW392999:MYX392999 MPA392999:MPB392999 MFE392999:MFF392999 LVI392999:LVJ392999 LLM392999:LLN392999 LBQ392999:LBR392999 KRU392999:KRV392999 KHY392999:KHZ392999 JYC392999:JYD392999 JOG392999:JOH392999 JEK392999:JEL392999 IUO392999:IUP392999 IKS392999:IKT392999 IAW392999:IAX392999 HRA392999:HRB392999 HHE392999:HHF392999 GXI392999:GXJ392999 GNM392999:GNN392999 GDQ392999:GDR392999 FTU392999:FTV392999 FJY392999:FJZ392999 FAC392999:FAD392999 EQG392999:EQH392999 EGK392999:EGL392999 DWO392999:DWP392999 DMS392999:DMT392999 DCW392999:DCX392999 CTA392999:CTB392999 CJE392999:CJF392999 BZI392999:BZJ392999 BPM392999:BPN392999 BFQ392999:BFR392999 AVU392999:AVV392999 ALY392999:ALZ392999 ACC392999:ACD392999 SG392999:SH392999 IK392999:IL392999 WUW327463:WUX327463 WLA327463:WLB327463 WBE327463:WBF327463 VRI327463:VRJ327463 VHM327463:VHN327463 UXQ327463:UXR327463 UNU327463:UNV327463 UDY327463:UDZ327463 TUC327463:TUD327463 TKG327463:TKH327463 TAK327463:TAL327463 SQO327463:SQP327463 SGS327463:SGT327463 RWW327463:RWX327463 RNA327463:RNB327463 RDE327463:RDF327463 QTI327463:QTJ327463 QJM327463:QJN327463 PZQ327463:PZR327463 PPU327463:PPV327463 PFY327463:PFZ327463 OWC327463:OWD327463 OMG327463:OMH327463 OCK327463:OCL327463 NSO327463:NSP327463 NIS327463:NIT327463 MYW327463:MYX327463 MPA327463:MPB327463 MFE327463:MFF327463 LVI327463:LVJ327463 LLM327463:LLN327463 LBQ327463:LBR327463 KRU327463:KRV327463 KHY327463:KHZ327463 JYC327463:JYD327463 JOG327463:JOH327463 JEK327463:JEL327463 IUO327463:IUP327463 IKS327463:IKT327463 IAW327463:IAX327463 HRA327463:HRB327463 HHE327463:HHF327463 GXI327463:GXJ327463 GNM327463:GNN327463 GDQ327463:GDR327463 FTU327463:FTV327463 FJY327463:FJZ327463 FAC327463:FAD327463 EQG327463:EQH327463 EGK327463:EGL327463 DWO327463:DWP327463 DMS327463:DMT327463 DCW327463:DCX327463 CTA327463:CTB327463 CJE327463:CJF327463 BZI327463:BZJ327463 BPM327463:BPN327463 BFQ327463:BFR327463 AVU327463:AVV327463 ALY327463:ALZ327463 ACC327463:ACD327463 SG327463:SH327463 IK327463:IL327463 WUW261927:WUX261927 WLA261927:WLB261927 WBE261927:WBF261927 VRI261927:VRJ261927 VHM261927:VHN261927 UXQ261927:UXR261927 UNU261927:UNV261927 UDY261927:UDZ261927 TUC261927:TUD261927 TKG261927:TKH261927 TAK261927:TAL261927 SQO261927:SQP261927 SGS261927:SGT261927 RWW261927:RWX261927 RNA261927:RNB261927 RDE261927:RDF261927 QTI261927:QTJ261927 QJM261927:QJN261927 PZQ261927:PZR261927 PPU261927:PPV261927 PFY261927:PFZ261927 OWC261927:OWD261927 OMG261927:OMH261927 OCK261927:OCL261927 NSO261927:NSP261927 NIS261927:NIT261927 MYW261927:MYX261927 MPA261927:MPB261927 MFE261927:MFF261927 LVI261927:LVJ261927 LLM261927:LLN261927 LBQ261927:LBR261927 KRU261927:KRV261927 KHY261927:KHZ261927 JYC261927:JYD261927 JOG261927:JOH261927 JEK261927:JEL261927 IUO261927:IUP261927 IKS261927:IKT261927 IAW261927:IAX261927 HRA261927:HRB261927 HHE261927:HHF261927 GXI261927:GXJ261927 GNM261927:GNN261927 GDQ261927:GDR261927 FTU261927:FTV261927 FJY261927:FJZ261927 FAC261927:FAD261927 EQG261927:EQH261927 EGK261927:EGL261927 DWO261927:DWP261927 DMS261927:DMT261927 DCW261927:DCX261927 CTA261927:CTB261927 CJE261927:CJF261927 BZI261927:BZJ261927 BPM261927:BPN261927 BFQ261927:BFR261927 AVU261927:AVV261927 ALY261927:ALZ261927 ACC261927:ACD261927 SG261927:SH261927 IK261927:IL261927 WUW196391:WUX196391 WLA196391:WLB196391 WBE196391:WBF196391 VRI196391:VRJ196391 VHM196391:VHN196391 UXQ196391:UXR196391 UNU196391:UNV196391 UDY196391:UDZ196391 TUC196391:TUD196391 TKG196391:TKH196391 TAK196391:TAL196391 SQO196391:SQP196391 SGS196391:SGT196391 RWW196391:RWX196391 RNA196391:RNB196391 RDE196391:RDF196391 QTI196391:QTJ196391 QJM196391:QJN196391 PZQ196391:PZR196391 PPU196391:PPV196391 PFY196391:PFZ196391 OWC196391:OWD196391 OMG196391:OMH196391 OCK196391:OCL196391 NSO196391:NSP196391 NIS196391:NIT196391 MYW196391:MYX196391 MPA196391:MPB196391 MFE196391:MFF196391 LVI196391:LVJ196391 LLM196391:LLN196391 LBQ196391:LBR196391 KRU196391:KRV196391 KHY196391:KHZ196391 JYC196391:JYD196391 JOG196391:JOH196391 JEK196391:JEL196391 IUO196391:IUP196391 IKS196391:IKT196391 IAW196391:IAX196391 HRA196391:HRB196391 HHE196391:HHF196391 GXI196391:GXJ196391 GNM196391:GNN196391 GDQ196391:GDR196391 FTU196391:FTV196391 FJY196391:FJZ196391 FAC196391:FAD196391 EQG196391:EQH196391 EGK196391:EGL196391 DWO196391:DWP196391 DMS196391:DMT196391 DCW196391:DCX196391 CTA196391:CTB196391 CJE196391:CJF196391 BZI196391:BZJ196391 BPM196391:BPN196391 BFQ196391:BFR196391 AVU196391:AVV196391 ALY196391:ALZ196391 ACC196391:ACD196391 SG196391:SH196391 IK196391:IL196391 WUW130855:WUX130855 WLA130855:WLB130855 WBE130855:WBF130855 VRI130855:VRJ130855 VHM130855:VHN130855 UXQ130855:UXR130855 UNU130855:UNV130855 UDY130855:UDZ130855 TUC130855:TUD130855 TKG130855:TKH130855 TAK130855:TAL130855 SQO130855:SQP130855 SGS130855:SGT130855 RWW130855:RWX130855 RNA130855:RNB130855 RDE130855:RDF130855 QTI130855:QTJ130855 QJM130855:QJN130855 PZQ130855:PZR130855 PPU130855:PPV130855 PFY130855:PFZ130855 OWC130855:OWD130855 OMG130855:OMH130855 OCK130855:OCL130855 NSO130855:NSP130855 NIS130855:NIT130855 MYW130855:MYX130855 MPA130855:MPB130855 MFE130855:MFF130855 LVI130855:LVJ130855 LLM130855:LLN130855 LBQ130855:LBR130855 KRU130855:KRV130855 KHY130855:KHZ130855 JYC130855:JYD130855 JOG130855:JOH130855 JEK130855:JEL130855 IUO130855:IUP130855 IKS130855:IKT130855 IAW130855:IAX130855 HRA130855:HRB130855 HHE130855:HHF130855 GXI130855:GXJ130855 GNM130855:GNN130855 GDQ130855:GDR130855 FTU130855:FTV130855 FJY130855:FJZ130855 FAC130855:FAD130855 EQG130855:EQH130855 EGK130855:EGL130855 DWO130855:DWP130855 DMS130855:DMT130855 DCW130855:DCX130855 CTA130855:CTB130855 CJE130855:CJF130855 BZI130855:BZJ130855 BPM130855:BPN130855 BFQ130855:BFR130855 AVU130855:AVV130855 ALY130855:ALZ130855 ACC130855:ACD130855 SG130855:SH130855 IK130855:IL130855 WUW65319:WUX65319 WLA65319:WLB65319 WBE65319:WBF65319 VRI65319:VRJ65319 VHM65319:VHN65319 UXQ65319:UXR65319 UNU65319:UNV65319 UDY65319:UDZ65319 TUC65319:TUD65319 TKG65319:TKH65319 TAK65319:TAL65319 SQO65319:SQP65319 SGS65319:SGT65319 RWW65319:RWX65319 RNA65319:RNB65319 RDE65319:RDF65319 QTI65319:QTJ65319 QJM65319:QJN65319 PZQ65319:PZR65319 PPU65319:PPV65319 PFY65319:PFZ65319 OWC65319:OWD65319 OMG65319:OMH65319 OCK65319:OCL65319 NSO65319:NSP65319 NIS65319:NIT65319 MYW65319:MYX65319 MPA65319:MPB65319 MFE65319:MFF65319 LVI65319:LVJ65319 LLM65319:LLN65319 LBQ65319:LBR65319 KRU65319:KRV65319 KHY65319:KHZ65319 JYC65319:JYD65319 JOG65319:JOH65319 JEK65319:JEL65319 IUO65319:IUP65319 IKS65319:IKT65319 IAW65319:IAX65319 HRA65319:HRB65319 HHE65319:HHF65319 GXI65319:GXJ65319 GNM65319:GNN65319 GDQ65319:GDR65319 FTU65319:FTV65319 FJY65319:FJZ65319 FAC65319:FAD65319 EQG65319:EQH65319 EGK65319:EGL65319 DWO65319:DWP65319 DMS65319:DMT65319 DCW65319:DCX65319 CTA65319:CTB65319 CJE65319:CJF65319 BZI65319:BZJ65319 BPM65319:BPN65319 BFQ65319:BFR65319 AVU65319:AVV65319 ALY65319:ALZ65319 ACC65319:ACD65319 SG65319:SH65319 IK65319:IL65319 WUU12:WUV13 WKY12:WKZ13 WBC12:WBD13 VRG12:VRH13 VHK12:VHL13 UXO12:UXP13 UNS12:UNT13 UDW12:UDX13 TUA12:TUB13 TKE12:TKF13 TAI12:TAJ13 SQM12:SQN13 SGQ12:SGR13 RWU12:RWV13 RMY12:RMZ13 RDC12:RDD13 QTG12:QTH13 QJK12:QJL13 PZO12:PZP13 PPS12:PPT13 PFW12:PFX13 OWA12:OWB13 OME12:OMF13 OCI12:OCJ13 NSM12:NSN13 NIQ12:NIR13 MYU12:MYV13 MOY12:MOZ13 MFC12:MFD13 LVG12:LVH13 LLK12:LLL13 LBO12:LBP13 KRS12:KRT13 KHW12:KHX13 JYA12:JYB13 JOE12:JOF13 JEI12:JEJ13 IUM12:IUN13 IKQ12:IKR13 IAU12:IAV13 HQY12:HQZ13 HHC12:HHD13 GXG12:GXH13 GNK12:GNL13 GDO12:GDP13 FTS12:FTT13 FJW12:FJX13 FAA12:FAB13 EQE12:EQF13 EGI12:EGJ13 DWM12:DWN13 DMQ12:DMR13 DCU12:DCV13 CSY12:CSZ13 CJC12:CJD13 BZG12:BZH13 BPK12:BPL13 BFO12:BFP13 AVS12:AVT13 ALW12:ALX13 ACA12:ACB13 SE12:SF13 II12:IJ13 WUW982858:WUW982869 WLA982858:WLA982869 WBE982858:WBE982869 VRI982858:VRI982869 VHM982858:VHM982869 UXQ982858:UXQ982869 UNU982858:UNU982869 UDY982858:UDY982869 TUC982858:TUC982869 TKG982858:TKG982869 TAK982858:TAK982869 SQO982858:SQO982869 SGS982858:SGS982869 RWW982858:RWW982869 RNA982858:RNA982869 RDE982858:RDE982869 QTI982858:QTI982869 QJM982858:QJM982869 PZQ982858:PZQ982869 PPU982858:PPU982869 PFY982858:PFY982869 OWC982858:OWC982869 OMG982858:OMG982869 OCK982858:OCK982869 NSO982858:NSO982869 NIS982858:NIS982869 MYW982858:MYW982869 MPA982858:MPA982869 MFE982858:MFE982869 LVI982858:LVI982869 LLM982858:LLM982869 LBQ982858:LBQ982869 KRU982858:KRU982869 KHY982858:KHY982869 JYC982858:JYC982869 JOG982858:JOG982869 JEK982858:JEK982869 IUO982858:IUO982869 IKS982858:IKS982869 IAW982858:IAW982869 HRA982858:HRA982869 HHE982858:HHE982869 GXI982858:GXI982869 GNM982858:GNM982869 GDQ982858:GDQ982869 FTU982858:FTU982869 FJY982858:FJY982869 FAC982858:FAC982869 EQG982858:EQG982869 EGK982858:EGK982869 DWO982858:DWO982869 DMS982858:DMS982869 DCW982858:DCW982869 CTA982858:CTA982869 CJE982858:CJE982869 BZI982858:BZI982869 BPM982858:BPM982869 BFQ982858:BFQ982869 AVU982858:AVU982869 ALY982858:ALY982869 ACC982858:ACC982869 SG982858:SG982869 IK982858:IK982869 L982858:L982869 WUW917322:WUW917333 WLA917322:WLA917333 WBE917322:WBE917333 VRI917322:VRI917333 VHM917322:VHM917333 UXQ917322:UXQ917333 UNU917322:UNU917333 UDY917322:UDY917333 TUC917322:TUC917333 TKG917322:TKG917333 TAK917322:TAK917333 SQO917322:SQO917333 SGS917322:SGS917333 RWW917322:RWW917333 RNA917322:RNA917333 RDE917322:RDE917333 QTI917322:QTI917333 QJM917322:QJM917333 PZQ917322:PZQ917333 PPU917322:PPU917333 PFY917322:PFY917333 OWC917322:OWC917333 OMG917322:OMG917333 OCK917322:OCK917333 NSO917322:NSO917333 NIS917322:NIS917333 MYW917322:MYW917333 MPA917322:MPA917333 MFE917322:MFE917333 LVI917322:LVI917333 LLM917322:LLM917333 LBQ917322:LBQ917333 KRU917322:KRU917333 KHY917322:KHY917333 JYC917322:JYC917333 JOG917322:JOG917333 JEK917322:JEK917333 IUO917322:IUO917333 IKS917322:IKS917333 IAW917322:IAW917333 HRA917322:HRA917333 HHE917322:HHE917333 GXI917322:GXI917333 GNM917322:GNM917333 GDQ917322:GDQ917333 FTU917322:FTU917333 FJY917322:FJY917333 FAC917322:FAC917333 EQG917322:EQG917333 EGK917322:EGK917333 DWO917322:DWO917333 DMS917322:DMS917333 DCW917322:DCW917333 CTA917322:CTA917333 CJE917322:CJE917333 BZI917322:BZI917333 BPM917322:BPM917333 BFQ917322:BFQ917333 AVU917322:AVU917333 ALY917322:ALY917333 ACC917322:ACC917333 SG917322:SG917333 IK917322:IK917333 L917322:L917333 WUW851786:WUW851797 WLA851786:WLA851797 WBE851786:WBE851797 VRI851786:VRI851797 VHM851786:VHM851797 UXQ851786:UXQ851797 UNU851786:UNU851797 UDY851786:UDY851797 TUC851786:TUC851797 TKG851786:TKG851797 TAK851786:TAK851797 SQO851786:SQO851797 SGS851786:SGS851797 RWW851786:RWW851797 RNA851786:RNA851797 RDE851786:RDE851797 QTI851786:QTI851797 QJM851786:QJM851797 PZQ851786:PZQ851797 PPU851786:PPU851797 PFY851786:PFY851797 OWC851786:OWC851797 OMG851786:OMG851797 OCK851786:OCK851797 NSO851786:NSO851797 NIS851786:NIS851797 MYW851786:MYW851797 MPA851786:MPA851797 MFE851786:MFE851797 LVI851786:LVI851797 LLM851786:LLM851797 LBQ851786:LBQ851797 KRU851786:KRU851797 KHY851786:KHY851797 JYC851786:JYC851797 JOG851786:JOG851797 JEK851786:JEK851797 IUO851786:IUO851797 IKS851786:IKS851797 IAW851786:IAW851797 HRA851786:HRA851797 HHE851786:HHE851797 GXI851786:GXI851797 GNM851786:GNM851797 GDQ851786:GDQ851797 FTU851786:FTU851797 FJY851786:FJY851797 FAC851786:FAC851797 EQG851786:EQG851797 EGK851786:EGK851797 DWO851786:DWO851797 DMS851786:DMS851797 DCW851786:DCW851797 CTA851786:CTA851797 CJE851786:CJE851797 BZI851786:BZI851797 BPM851786:BPM851797 BFQ851786:BFQ851797 AVU851786:AVU851797 ALY851786:ALY851797 ACC851786:ACC851797 SG851786:SG851797 IK851786:IK851797 L851786:L851797 WUW786250:WUW786261 WLA786250:WLA786261 WBE786250:WBE786261 VRI786250:VRI786261 VHM786250:VHM786261 UXQ786250:UXQ786261 UNU786250:UNU786261 UDY786250:UDY786261 TUC786250:TUC786261 TKG786250:TKG786261 TAK786250:TAK786261 SQO786250:SQO786261 SGS786250:SGS786261 RWW786250:RWW786261 RNA786250:RNA786261 RDE786250:RDE786261 QTI786250:QTI786261 QJM786250:QJM786261 PZQ786250:PZQ786261 PPU786250:PPU786261 PFY786250:PFY786261 OWC786250:OWC786261 OMG786250:OMG786261 OCK786250:OCK786261 NSO786250:NSO786261 NIS786250:NIS786261 MYW786250:MYW786261 MPA786250:MPA786261 MFE786250:MFE786261 LVI786250:LVI786261 LLM786250:LLM786261 LBQ786250:LBQ786261 KRU786250:KRU786261 KHY786250:KHY786261 JYC786250:JYC786261 JOG786250:JOG786261 JEK786250:JEK786261 IUO786250:IUO786261 IKS786250:IKS786261 IAW786250:IAW786261 HRA786250:HRA786261 HHE786250:HHE786261 GXI786250:GXI786261 GNM786250:GNM786261 GDQ786250:GDQ786261 FTU786250:FTU786261 FJY786250:FJY786261 FAC786250:FAC786261 EQG786250:EQG786261 EGK786250:EGK786261 DWO786250:DWO786261 DMS786250:DMS786261 DCW786250:DCW786261 CTA786250:CTA786261 CJE786250:CJE786261 BZI786250:BZI786261 BPM786250:BPM786261 BFQ786250:BFQ786261 AVU786250:AVU786261 ALY786250:ALY786261 ACC786250:ACC786261 SG786250:SG786261 IK786250:IK786261 L786250:L786261 WUW720714:WUW720725 WLA720714:WLA720725 WBE720714:WBE720725 VRI720714:VRI720725 VHM720714:VHM720725 UXQ720714:UXQ720725 UNU720714:UNU720725 UDY720714:UDY720725 TUC720714:TUC720725 TKG720714:TKG720725 TAK720714:TAK720725 SQO720714:SQO720725 SGS720714:SGS720725 RWW720714:RWW720725 RNA720714:RNA720725 RDE720714:RDE720725 QTI720714:QTI720725 QJM720714:QJM720725 PZQ720714:PZQ720725 PPU720714:PPU720725 PFY720714:PFY720725 OWC720714:OWC720725 OMG720714:OMG720725 OCK720714:OCK720725 NSO720714:NSO720725 NIS720714:NIS720725 MYW720714:MYW720725 MPA720714:MPA720725 MFE720714:MFE720725 LVI720714:LVI720725 LLM720714:LLM720725 LBQ720714:LBQ720725 KRU720714:KRU720725 KHY720714:KHY720725 JYC720714:JYC720725 JOG720714:JOG720725 JEK720714:JEK720725 IUO720714:IUO720725 IKS720714:IKS720725 IAW720714:IAW720725 HRA720714:HRA720725 HHE720714:HHE720725 GXI720714:GXI720725 GNM720714:GNM720725 GDQ720714:GDQ720725 FTU720714:FTU720725 FJY720714:FJY720725 FAC720714:FAC720725 EQG720714:EQG720725 EGK720714:EGK720725 DWO720714:DWO720725 DMS720714:DMS720725 DCW720714:DCW720725 CTA720714:CTA720725 CJE720714:CJE720725 BZI720714:BZI720725 BPM720714:BPM720725 BFQ720714:BFQ720725 AVU720714:AVU720725 ALY720714:ALY720725 ACC720714:ACC720725 SG720714:SG720725 IK720714:IK720725 L720714:L720725 WUW655178:WUW655189 WLA655178:WLA655189 WBE655178:WBE655189 VRI655178:VRI655189 VHM655178:VHM655189 UXQ655178:UXQ655189 UNU655178:UNU655189 UDY655178:UDY655189 TUC655178:TUC655189 TKG655178:TKG655189 TAK655178:TAK655189 SQO655178:SQO655189 SGS655178:SGS655189 RWW655178:RWW655189 RNA655178:RNA655189 RDE655178:RDE655189 QTI655178:QTI655189 QJM655178:QJM655189 PZQ655178:PZQ655189 PPU655178:PPU655189 PFY655178:PFY655189 OWC655178:OWC655189 OMG655178:OMG655189 OCK655178:OCK655189 NSO655178:NSO655189 NIS655178:NIS655189 MYW655178:MYW655189 MPA655178:MPA655189 MFE655178:MFE655189 LVI655178:LVI655189 LLM655178:LLM655189 LBQ655178:LBQ655189 KRU655178:KRU655189 KHY655178:KHY655189 JYC655178:JYC655189 JOG655178:JOG655189 JEK655178:JEK655189 IUO655178:IUO655189 IKS655178:IKS655189 IAW655178:IAW655189 HRA655178:HRA655189 HHE655178:HHE655189 GXI655178:GXI655189 GNM655178:GNM655189 GDQ655178:GDQ655189 FTU655178:FTU655189 FJY655178:FJY655189 FAC655178:FAC655189 EQG655178:EQG655189 EGK655178:EGK655189 DWO655178:DWO655189 DMS655178:DMS655189 DCW655178:DCW655189 CTA655178:CTA655189 CJE655178:CJE655189 BZI655178:BZI655189 BPM655178:BPM655189 BFQ655178:BFQ655189 AVU655178:AVU655189 ALY655178:ALY655189 ACC655178:ACC655189 SG655178:SG655189 IK655178:IK655189 L655178:L655189 WUW589642:WUW589653 WLA589642:WLA589653 WBE589642:WBE589653 VRI589642:VRI589653 VHM589642:VHM589653 UXQ589642:UXQ589653 UNU589642:UNU589653 UDY589642:UDY589653 TUC589642:TUC589653 TKG589642:TKG589653 TAK589642:TAK589653 SQO589642:SQO589653 SGS589642:SGS589653 RWW589642:RWW589653 RNA589642:RNA589653 RDE589642:RDE589653 QTI589642:QTI589653 QJM589642:QJM589653 PZQ589642:PZQ589653 PPU589642:PPU589653 PFY589642:PFY589653 OWC589642:OWC589653 OMG589642:OMG589653 OCK589642:OCK589653 NSO589642:NSO589653 NIS589642:NIS589653 MYW589642:MYW589653 MPA589642:MPA589653 MFE589642:MFE589653 LVI589642:LVI589653 LLM589642:LLM589653 LBQ589642:LBQ589653 KRU589642:KRU589653 KHY589642:KHY589653 JYC589642:JYC589653 JOG589642:JOG589653 JEK589642:JEK589653 IUO589642:IUO589653 IKS589642:IKS589653 IAW589642:IAW589653 HRA589642:HRA589653 HHE589642:HHE589653 GXI589642:GXI589653 GNM589642:GNM589653 GDQ589642:GDQ589653 FTU589642:FTU589653 FJY589642:FJY589653 FAC589642:FAC589653 EQG589642:EQG589653 EGK589642:EGK589653 DWO589642:DWO589653 DMS589642:DMS589653 DCW589642:DCW589653 CTA589642:CTA589653 CJE589642:CJE589653 BZI589642:BZI589653 BPM589642:BPM589653 BFQ589642:BFQ589653 AVU589642:AVU589653 ALY589642:ALY589653 ACC589642:ACC589653 SG589642:SG589653 IK589642:IK589653 L589642:L589653 WUW524106:WUW524117 WLA524106:WLA524117 WBE524106:WBE524117 VRI524106:VRI524117 VHM524106:VHM524117 UXQ524106:UXQ524117 UNU524106:UNU524117 UDY524106:UDY524117 TUC524106:TUC524117 TKG524106:TKG524117 TAK524106:TAK524117 SQO524106:SQO524117 SGS524106:SGS524117 RWW524106:RWW524117 RNA524106:RNA524117 RDE524106:RDE524117 QTI524106:QTI524117 QJM524106:QJM524117 PZQ524106:PZQ524117 PPU524106:PPU524117 PFY524106:PFY524117 OWC524106:OWC524117 OMG524106:OMG524117 OCK524106:OCK524117 NSO524106:NSO524117 NIS524106:NIS524117 MYW524106:MYW524117 MPA524106:MPA524117 MFE524106:MFE524117 LVI524106:LVI524117 LLM524106:LLM524117 LBQ524106:LBQ524117 KRU524106:KRU524117 KHY524106:KHY524117 JYC524106:JYC524117 JOG524106:JOG524117 JEK524106:JEK524117 IUO524106:IUO524117 IKS524106:IKS524117 IAW524106:IAW524117 HRA524106:HRA524117 HHE524106:HHE524117 GXI524106:GXI524117 GNM524106:GNM524117 GDQ524106:GDQ524117 FTU524106:FTU524117 FJY524106:FJY524117 FAC524106:FAC524117 EQG524106:EQG524117 EGK524106:EGK524117 DWO524106:DWO524117 DMS524106:DMS524117 DCW524106:DCW524117 CTA524106:CTA524117 CJE524106:CJE524117 BZI524106:BZI524117 BPM524106:BPM524117 BFQ524106:BFQ524117 AVU524106:AVU524117 ALY524106:ALY524117 ACC524106:ACC524117 SG524106:SG524117 IK524106:IK524117 L524106:L524117 WUW458570:WUW458581 WLA458570:WLA458581 WBE458570:WBE458581 VRI458570:VRI458581 VHM458570:VHM458581 UXQ458570:UXQ458581 UNU458570:UNU458581 UDY458570:UDY458581 TUC458570:TUC458581 TKG458570:TKG458581 TAK458570:TAK458581 SQO458570:SQO458581 SGS458570:SGS458581 RWW458570:RWW458581 RNA458570:RNA458581 RDE458570:RDE458581 QTI458570:QTI458581 QJM458570:QJM458581 PZQ458570:PZQ458581 PPU458570:PPU458581 PFY458570:PFY458581 OWC458570:OWC458581 OMG458570:OMG458581 OCK458570:OCK458581 NSO458570:NSO458581 NIS458570:NIS458581 MYW458570:MYW458581 MPA458570:MPA458581 MFE458570:MFE458581 LVI458570:LVI458581 LLM458570:LLM458581 LBQ458570:LBQ458581 KRU458570:KRU458581 KHY458570:KHY458581 JYC458570:JYC458581 JOG458570:JOG458581 JEK458570:JEK458581 IUO458570:IUO458581 IKS458570:IKS458581 IAW458570:IAW458581 HRA458570:HRA458581 HHE458570:HHE458581 GXI458570:GXI458581 GNM458570:GNM458581 GDQ458570:GDQ458581 FTU458570:FTU458581 FJY458570:FJY458581 FAC458570:FAC458581 EQG458570:EQG458581 EGK458570:EGK458581 DWO458570:DWO458581 DMS458570:DMS458581 DCW458570:DCW458581 CTA458570:CTA458581 CJE458570:CJE458581 BZI458570:BZI458581 BPM458570:BPM458581 BFQ458570:BFQ458581 AVU458570:AVU458581 ALY458570:ALY458581 ACC458570:ACC458581 SG458570:SG458581 IK458570:IK458581 L458570:L458581 WUW393034:WUW393045 WLA393034:WLA393045 WBE393034:WBE393045 VRI393034:VRI393045 VHM393034:VHM393045 UXQ393034:UXQ393045 UNU393034:UNU393045 UDY393034:UDY393045 TUC393034:TUC393045 TKG393034:TKG393045 TAK393034:TAK393045 SQO393034:SQO393045 SGS393034:SGS393045 RWW393034:RWW393045 RNA393034:RNA393045 RDE393034:RDE393045 QTI393034:QTI393045 QJM393034:QJM393045 PZQ393034:PZQ393045 PPU393034:PPU393045 PFY393034:PFY393045 OWC393034:OWC393045 OMG393034:OMG393045 OCK393034:OCK393045 NSO393034:NSO393045 NIS393034:NIS393045 MYW393034:MYW393045 MPA393034:MPA393045 MFE393034:MFE393045 LVI393034:LVI393045 LLM393034:LLM393045 LBQ393034:LBQ393045 KRU393034:KRU393045 KHY393034:KHY393045 JYC393034:JYC393045 JOG393034:JOG393045 JEK393034:JEK393045 IUO393034:IUO393045 IKS393034:IKS393045 IAW393034:IAW393045 HRA393034:HRA393045 HHE393034:HHE393045 GXI393034:GXI393045 GNM393034:GNM393045 GDQ393034:GDQ393045 FTU393034:FTU393045 FJY393034:FJY393045 FAC393034:FAC393045 EQG393034:EQG393045 EGK393034:EGK393045 DWO393034:DWO393045 DMS393034:DMS393045 DCW393034:DCW393045 CTA393034:CTA393045 CJE393034:CJE393045 BZI393034:BZI393045 BPM393034:BPM393045 BFQ393034:BFQ393045 AVU393034:AVU393045 ALY393034:ALY393045 ACC393034:ACC393045 SG393034:SG393045 IK393034:IK393045 L393034:L393045 WUW327498:WUW327509 WLA327498:WLA327509 WBE327498:WBE327509 VRI327498:VRI327509 VHM327498:VHM327509 UXQ327498:UXQ327509 UNU327498:UNU327509 UDY327498:UDY327509 TUC327498:TUC327509 TKG327498:TKG327509 TAK327498:TAK327509 SQO327498:SQO327509 SGS327498:SGS327509 RWW327498:RWW327509 RNA327498:RNA327509 RDE327498:RDE327509 QTI327498:QTI327509 QJM327498:QJM327509 PZQ327498:PZQ327509 PPU327498:PPU327509 PFY327498:PFY327509 OWC327498:OWC327509 OMG327498:OMG327509 OCK327498:OCK327509 NSO327498:NSO327509 NIS327498:NIS327509 MYW327498:MYW327509 MPA327498:MPA327509 MFE327498:MFE327509 LVI327498:LVI327509 LLM327498:LLM327509 LBQ327498:LBQ327509 KRU327498:KRU327509 KHY327498:KHY327509 JYC327498:JYC327509 JOG327498:JOG327509 JEK327498:JEK327509 IUO327498:IUO327509 IKS327498:IKS327509 IAW327498:IAW327509 HRA327498:HRA327509 HHE327498:HHE327509 GXI327498:GXI327509 GNM327498:GNM327509 GDQ327498:GDQ327509 FTU327498:FTU327509 FJY327498:FJY327509 FAC327498:FAC327509 EQG327498:EQG327509 EGK327498:EGK327509 DWO327498:DWO327509 DMS327498:DMS327509 DCW327498:DCW327509 CTA327498:CTA327509 CJE327498:CJE327509 BZI327498:BZI327509 BPM327498:BPM327509 BFQ327498:BFQ327509 AVU327498:AVU327509 ALY327498:ALY327509 ACC327498:ACC327509 SG327498:SG327509 IK327498:IK327509 L327498:L327509 WUW261962:WUW261973 WLA261962:WLA261973 WBE261962:WBE261973 VRI261962:VRI261973 VHM261962:VHM261973 UXQ261962:UXQ261973 UNU261962:UNU261973 UDY261962:UDY261973 TUC261962:TUC261973 TKG261962:TKG261973 TAK261962:TAK261973 SQO261962:SQO261973 SGS261962:SGS261973 RWW261962:RWW261973 RNA261962:RNA261973 RDE261962:RDE261973 QTI261962:QTI261973 QJM261962:QJM261973 PZQ261962:PZQ261973 PPU261962:PPU261973 PFY261962:PFY261973 OWC261962:OWC261973 OMG261962:OMG261973 OCK261962:OCK261973 NSO261962:NSO261973 NIS261962:NIS261973 MYW261962:MYW261973 MPA261962:MPA261973 MFE261962:MFE261973 LVI261962:LVI261973 LLM261962:LLM261973 LBQ261962:LBQ261973 KRU261962:KRU261973 KHY261962:KHY261973 JYC261962:JYC261973 JOG261962:JOG261973 JEK261962:JEK261973 IUO261962:IUO261973 IKS261962:IKS261973 IAW261962:IAW261973 HRA261962:HRA261973 HHE261962:HHE261973 GXI261962:GXI261973 GNM261962:GNM261973 GDQ261962:GDQ261973 FTU261962:FTU261973 FJY261962:FJY261973 FAC261962:FAC261973 EQG261962:EQG261973 EGK261962:EGK261973 DWO261962:DWO261973 DMS261962:DMS261973 DCW261962:DCW261973 CTA261962:CTA261973 CJE261962:CJE261973 BZI261962:BZI261973 BPM261962:BPM261973 BFQ261962:BFQ261973 AVU261962:AVU261973 ALY261962:ALY261973 ACC261962:ACC261973 SG261962:SG261973 IK261962:IK261973 L261962:L261973 WUW196426:WUW196437 WLA196426:WLA196437 WBE196426:WBE196437 VRI196426:VRI196437 VHM196426:VHM196437 UXQ196426:UXQ196437 UNU196426:UNU196437 UDY196426:UDY196437 TUC196426:TUC196437 TKG196426:TKG196437 TAK196426:TAK196437 SQO196426:SQO196437 SGS196426:SGS196437 RWW196426:RWW196437 RNA196426:RNA196437 RDE196426:RDE196437 QTI196426:QTI196437 QJM196426:QJM196437 PZQ196426:PZQ196437 PPU196426:PPU196437 PFY196426:PFY196437 OWC196426:OWC196437 OMG196426:OMG196437 OCK196426:OCK196437 NSO196426:NSO196437 NIS196426:NIS196437 MYW196426:MYW196437 MPA196426:MPA196437 MFE196426:MFE196437 LVI196426:LVI196437 LLM196426:LLM196437 LBQ196426:LBQ196437 KRU196426:KRU196437 KHY196426:KHY196437 JYC196426:JYC196437 JOG196426:JOG196437 JEK196426:JEK196437 IUO196426:IUO196437 IKS196426:IKS196437 IAW196426:IAW196437 HRA196426:HRA196437 HHE196426:HHE196437 GXI196426:GXI196437 GNM196426:GNM196437 GDQ196426:GDQ196437 FTU196426:FTU196437 FJY196426:FJY196437 FAC196426:FAC196437 EQG196426:EQG196437 EGK196426:EGK196437 DWO196426:DWO196437 DMS196426:DMS196437 DCW196426:DCW196437 CTA196426:CTA196437 CJE196426:CJE196437 BZI196426:BZI196437 BPM196426:BPM196437 BFQ196426:BFQ196437 AVU196426:AVU196437 ALY196426:ALY196437 ACC196426:ACC196437 SG196426:SG196437 IK196426:IK196437 L196426:L196437 WUW130890:WUW130901 WLA130890:WLA130901 WBE130890:WBE130901 VRI130890:VRI130901 VHM130890:VHM130901 UXQ130890:UXQ130901 UNU130890:UNU130901 UDY130890:UDY130901 TUC130890:TUC130901 TKG130890:TKG130901 TAK130890:TAK130901 SQO130890:SQO130901 SGS130890:SGS130901 RWW130890:RWW130901 RNA130890:RNA130901 RDE130890:RDE130901 QTI130890:QTI130901 QJM130890:QJM130901 PZQ130890:PZQ130901 PPU130890:PPU130901 PFY130890:PFY130901 OWC130890:OWC130901 OMG130890:OMG130901 OCK130890:OCK130901 NSO130890:NSO130901 NIS130890:NIS130901 MYW130890:MYW130901 MPA130890:MPA130901 MFE130890:MFE130901 LVI130890:LVI130901 LLM130890:LLM130901 LBQ130890:LBQ130901 KRU130890:KRU130901 KHY130890:KHY130901 JYC130890:JYC130901 JOG130890:JOG130901 JEK130890:JEK130901 IUO130890:IUO130901 IKS130890:IKS130901 IAW130890:IAW130901 HRA130890:HRA130901 HHE130890:HHE130901 GXI130890:GXI130901 GNM130890:GNM130901 GDQ130890:GDQ130901 FTU130890:FTU130901 FJY130890:FJY130901 FAC130890:FAC130901 EQG130890:EQG130901 EGK130890:EGK130901 DWO130890:DWO130901 DMS130890:DMS130901 DCW130890:DCW130901 CTA130890:CTA130901 CJE130890:CJE130901 BZI130890:BZI130901 BPM130890:BPM130901 BFQ130890:BFQ130901 AVU130890:AVU130901 ALY130890:ALY130901 ACC130890:ACC130901 SG130890:SG130901 IK130890:IK130901 L130890:L130901 WUW65354:WUW65365 WLA65354:WLA65365 WBE65354:WBE65365 VRI65354:VRI65365 VHM65354:VHM65365 UXQ65354:UXQ65365 UNU65354:UNU65365 UDY65354:UDY65365 TUC65354:TUC65365 TKG65354:TKG65365 TAK65354:TAK65365 SQO65354:SQO65365 SGS65354:SGS65365 RWW65354:RWW65365 RNA65354:RNA65365 RDE65354:RDE65365 QTI65354:QTI65365 QJM65354:QJM65365 PZQ65354:PZQ65365 PPU65354:PPU65365 PFY65354:PFY65365 OWC65354:OWC65365 OMG65354:OMG65365 OCK65354:OCK65365 NSO65354:NSO65365 NIS65354:NIS65365 MYW65354:MYW65365 MPA65354:MPA65365 MFE65354:MFE65365 LVI65354:LVI65365 LLM65354:LLM65365 LBQ65354:LBQ65365 KRU65354:KRU65365 KHY65354:KHY65365 JYC65354:JYC65365 JOG65354:JOG65365 JEK65354:JEK65365 IUO65354:IUO65365 IKS65354:IKS65365 IAW65354:IAW65365 HRA65354:HRA65365 HHE65354:HHE65365 GXI65354:GXI65365 GNM65354:GNM65365 GDQ65354:GDQ65365 FTU65354:FTU65365 FJY65354:FJY65365 FAC65354:FAC65365 EQG65354:EQG65365 EGK65354:EGK65365 DWO65354:DWO65365 DMS65354:DMS65365 DCW65354:DCW65365 CTA65354:CTA65365 CJE65354:CJE65365 BZI65354:BZI65365 BPM65354:BPM65365 BFQ65354:BFQ65365 AVU65354:AVU65365 ALY65354:ALY65365 ACC65354:ACC65365 SG65354:SG65365 IK65354:IK65365 L65354:L65365 WUW982837:WUW982838 WLA982837:WLA982838 WBE982837:WBE982838 VRI982837:VRI982838 VHM982837:VHM982838 UXQ982837:UXQ982838 UNU982837:UNU982838 UDY982837:UDY982838 TUC982837:TUC982838 TKG982837:TKG982838 TAK982837:TAK982838 SQO982837:SQO982838 SGS982837:SGS982838 RWW982837:RWW982838 RNA982837:RNA982838 RDE982837:RDE982838 QTI982837:QTI982838 QJM982837:QJM982838 PZQ982837:PZQ982838 PPU982837:PPU982838 PFY982837:PFY982838 OWC982837:OWC982838 OMG982837:OMG982838 OCK982837:OCK982838 NSO982837:NSO982838 NIS982837:NIS982838 MYW982837:MYW982838 MPA982837:MPA982838 MFE982837:MFE982838 LVI982837:LVI982838 LLM982837:LLM982838 LBQ982837:LBQ982838 KRU982837:KRU982838 KHY982837:KHY982838 JYC982837:JYC982838 JOG982837:JOG982838 JEK982837:JEK982838 IUO982837:IUO982838 IKS982837:IKS982838 IAW982837:IAW982838 HRA982837:HRA982838 HHE982837:HHE982838 GXI982837:GXI982838 GNM982837:GNM982838 GDQ982837:GDQ982838 FTU982837:FTU982838 FJY982837:FJY982838 FAC982837:FAC982838 EQG982837:EQG982838 EGK982837:EGK982838 DWO982837:DWO982838 DMS982837:DMS982838 DCW982837:DCW982838 CTA982837:CTA982838 CJE982837:CJE982838 BZI982837:BZI982838 BPM982837:BPM982838 BFQ982837:BFQ982838 AVU982837:AVU982838 ALY982837:ALY982838 ACC982837:ACC982838 SG982837:SG982838 IK982837:IK982838 L982837:L982838 WUW917301:WUW917302 WLA917301:WLA917302 WBE917301:WBE917302 VRI917301:VRI917302 VHM917301:VHM917302 UXQ917301:UXQ917302 UNU917301:UNU917302 UDY917301:UDY917302 TUC917301:TUC917302 TKG917301:TKG917302 TAK917301:TAK917302 SQO917301:SQO917302 SGS917301:SGS917302 RWW917301:RWW917302 RNA917301:RNA917302 RDE917301:RDE917302 QTI917301:QTI917302 QJM917301:QJM917302 PZQ917301:PZQ917302 PPU917301:PPU917302 PFY917301:PFY917302 OWC917301:OWC917302 OMG917301:OMG917302 OCK917301:OCK917302 NSO917301:NSO917302 NIS917301:NIS917302 MYW917301:MYW917302 MPA917301:MPA917302 MFE917301:MFE917302 LVI917301:LVI917302 LLM917301:LLM917302 LBQ917301:LBQ917302 KRU917301:KRU917302 KHY917301:KHY917302 JYC917301:JYC917302 JOG917301:JOG917302 JEK917301:JEK917302 IUO917301:IUO917302 IKS917301:IKS917302 IAW917301:IAW917302 HRA917301:HRA917302 HHE917301:HHE917302 GXI917301:GXI917302 GNM917301:GNM917302 GDQ917301:GDQ917302 FTU917301:FTU917302 FJY917301:FJY917302 FAC917301:FAC917302 EQG917301:EQG917302 EGK917301:EGK917302 DWO917301:DWO917302 DMS917301:DMS917302 DCW917301:DCW917302 CTA917301:CTA917302 CJE917301:CJE917302 BZI917301:BZI917302 BPM917301:BPM917302 BFQ917301:BFQ917302 AVU917301:AVU917302 ALY917301:ALY917302 ACC917301:ACC917302 SG917301:SG917302 IK917301:IK917302 L917301:L917302 WUW851765:WUW851766 WLA851765:WLA851766 WBE851765:WBE851766 VRI851765:VRI851766 VHM851765:VHM851766 UXQ851765:UXQ851766 UNU851765:UNU851766 UDY851765:UDY851766 TUC851765:TUC851766 TKG851765:TKG851766 TAK851765:TAK851766 SQO851765:SQO851766 SGS851765:SGS851766 RWW851765:RWW851766 RNA851765:RNA851766 RDE851765:RDE851766 QTI851765:QTI851766 QJM851765:QJM851766 PZQ851765:PZQ851766 PPU851765:PPU851766 PFY851765:PFY851766 OWC851765:OWC851766 OMG851765:OMG851766 OCK851765:OCK851766 NSO851765:NSO851766 NIS851765:NIS851766 MYW851765:MYW851766 MPA851765:MPA851766 MFE851765:MFE851766 LVI851765:LVI851766 LLM851765:LLM851766 LBQ851765:LBQ851766 KRU851765:KRU851766 KHY851765:KHY851766 JYC851765:JYC851766 JOG851765:JOG851766 JEK851765:JEK851766 IUO851765:IUO851766 IKS851765:IKS851766 IAW851765:IAW851766 HRA851765:HRA851766 HHE851765:HHE851766 GXI851765:GXI851766 GNM851765:GNM851766 GDQ851765:GDQ851766 FTU851765:FTU851766 FJY851765:FJY851766 FAC851765:FAC851766 EQG851765:EQG851766 EGK851765:EGK851766 DWO851765:DWO851766 DMS851765:DMS851766 DCW851765:DCW851766 CTA851765:CTA851766 CJE851765:CJE851766 BZI851765:BZI851766 BPM851765:BPM851766 BFQ851765:BFQ851766 AVU851765:AVU851766 ALY851765:ALY851766 ACC851765:ACC851766 SG851765:SG851766 IK851765:IK851766 L851765:L851766 WUW786229:WUW786230 WLA786229:WLA786230 WBE786229:WBE786230 VRI786229:VRI786230 VHM786229:VHM786230 UXQ786229:UXQ786230 UNU786229:UNU786230 UDY786229:UDY786230 TUC786229:TUC786230 TKG786229:TKG786230 TAK786229:TAK786230 SQO786229:SQO786230 SGS786229:SGS786230 RWW786229:RWW786230 RNA786229:RNA786230 RDE786229:RDE786230 QTI786229:QTI786230 QJM786229:QJM786230 PZQ786229:PZQ786230 PPU786229:PPU786230 PFY786229:PFY786230 OWC786229:OWC786230 OMG786229:OMG786230 OCK786229:OCK786230 NSO786229:NSO786230 NIS786229:NIS786230 MYW786229:MYW786230 MPA786229:MPA786230 MFE786229:MFE786230 LVI786229:LVI786230 LLM786229:LLM786230 LBQ786229:LBQ786230 KRU786229:KRU786230 KHY786229:KHY786230 JYC786229:JYC786230 JOG786229:JOG786230 JEK786229:JEK786230 IUO786229:IUO786230 IKS786229:IKS786230 IAW786229:IAW786230 HRA786229:HRA786230 HHE786229:HHE786230 GXI786229:GXI786230 GNM786229:GNM786230 GDQ786229:GDQ786230 FTU786229:FTU786230 FJY786229:FJY786230 FAC786229:FAC786230 EQG786229:EQG786230 EGK786229:EGK786230 DWO786229:DWO786230 DMS786229:DMS786230 DCW786229:DCW786230 CTA786229:CTA786230 CJE786229:CJE786230 BZI786229:BZI786230 BPM786229:BPM786230 BFQ786229:BFQ786230 AVU786229:AVU786230 ALY786229:ALY786230 ACC786229:ACC786230 SG786229:SG786230 IK786229:IK786230 L786229:L786230 WUW720693:WUW720694 WLA720693:WLA720694 WBE720693:WBE720694 VRI720693:VRI720694 VHM720693:VHM720694 UXQ720693:UXQ720694 UNU720693:UNU720694 UDY720693:UDY720694 TUC720693:TUC720694 TKG720693:TKG720694 TAK720693:TAK720694 SQO720693:SQO720694 SGS720693:SGS720694 RWW720693:RWW720694 RNA720693:RNA720694 RDE720693:RDE720694 QTI720693:QTI720694 QJM720693:QJM720694 PZQ720693:PZQ720694 PPU720693:PPU720694 PFY720693:PFY720694 OWC720693:OWC720694 OMG720693:OMG720694 OCK720693:OCK720694 NSO720693:NSO720694 NIS720693:NIS720694 MYW720693:MYW720694 MPA720693:MPA720694 MFE720693:MFE720694 LVI720693:LVI720694 LLM720693:LLM720694 LBQ720693:LBQ720694 KRU720693:KRU720694 KHY720693:KHY720694 JYC720693:JYC720694 JOG720693:JOG720694 JEK720693:JEK720694 IUO720693:IUO720694 IKS720693:IKS720694 IAW720693:IAW720694 HRA720693:HRA720694 HHE720693:HHE720694 GXI720693:GXI720694 GNM720693:GNM720694 GDQ720693:GDQ720694 FTU720693:FTU720694 FJY720693:FJY720694 FAC720693:FAC720694 EQG720693:EQG720694 EGK720693:EGK720694 DWO720693:DWO720694 DMS720693:DMS720694 DCW720693:DCW720694 CTA720693:CTA720694 CJE720693:CJE720694 BZI720693:BZI720694 BPM720693:BPM720694 BFQ720693:BFQ720694 AVU720693:AVU720694 ALY720693:ALY720694 ACC720693:ACC720694 SG720693:SG720694 IK720693:IK720694 L720693:L720694 WUW655157:WUW655158 WLA655157:WLA655158 WBE655157:WBE655158 VRI655157:VRI655158 VHM655157:VHM655158 UXQ655157:UXQ655158 UNU655157:UNU655158 UDY655157:UDY655158 TUC655157:TUC655158 TKG655157:TKG655158 TAK655157:TAK655158 SQO655157:SQO655158 SGS655157:SGS655158 RWW655157:RWW655158 RNA655157:RNA655158 RDE655157:RDE655158 QTI655157:QTI655158 QJM655157:QJM655158 PZQ655157:PZQ655158 PPU655157:PPU655158 PFY655157:PFY655158 OWC655157:OWC655158 OMG655157:OMG655158 OCK655157:OCK655158 NSO655157:NSO655158 NIS655157:NIS655158 MYW655157:MYW655158 MPA655157:MPA655158 MFE655157:MFE655158 LVI655157:LVI655158 LLM655157:LLM655158 LBQ655157:LBQ655158 KRU655157:KRU655158 KHY655157:KHY655158 JYC655157:JYC655158 JOG655157:JOG655158 JEK655157:JEK655158 IUO655157:IUO655158 IKS655157:IKS655158 IAW655157:IAW655158 HRA655157:HRA655158 HHE655157:HHE655158 GXI655157:GXI655158 GNM655157:GNM655158 GDQ655157:GDQ655158 FTU655157:FTU655158 FJY655157:FJY655158 FAC655157:FAC655158 EQG655157:EQG655158 EGK655157:EGK655158 DWO655157:DWO655158 DMS655157:DMS655158 DCW655157:DCW655158 CTA655157:CTA655158 CJE655157:CJE655158 BZI655157:BZI655158 BPM655157:BPM655158 BFQ655157:BFQ655158 AVU655157:AVU655158 ALY655157:ALY655158 ACC655157:ACC655158 SG655157:SG655158 IK655157:IK655158 L655157:L655158 WUW589621:WUW589622 WLA589621:WLA589622 WBE589621:WBE589622 VRI589621:VRI589622 VHM589621:VHM589622 UXQ589621:UXQ589622 UNU589621:UNU589622 UDY589621:UDY589622 TUC589621:TUC589622 TKG589621:TKG589622 TAK589621:TAK589622 SQO589621:SQO589622 SGS589621:SGS589622 RWW589621:RWW589622 RNA589621:RNA589622 RDE589621:RDE589622 QTI589621:QTI589622 QJM589621:QJM589622 PZQ589621:PZQ589622 PPU589621:PPU589622 PFY589621:PFY589622 OWC589621:OWC589622 OMG589621:OMG589622 OCK589621:OCK589622 NSO589621:NSO589622 NIS589621:NIS589622 MYW589621:MYW589622 MPA589621:MPA589622 MFE589621:MFE589622 LVI589621:LVI589622 LLM589621:LLM589622 LBQ589621:LBQ589622 KRU589621:KRU589622 KHY589621:KHY589622 JYC589621:JYC589622 JOG589621:JOG589622 JEK589621:JEK589622 IUO589621:IUO589622 IKS589621:IKS589622 IAW589621:IAW589622 HRA589621:HRA589622 HHE589621:HHE589622 GXI589621:GXI589622 GNM589621:GNM589622 GDQ589621:GDQ589622 FTU589621:FTU589622 FJY589621:FJY589622 FAC589621:FAC589622 EQG589621:EQG589622 EGK589621:EGK589622 DWO589621:DWO589622 DMS589621:DMS589622 DCW589621:DCW589622 CTA589621:CTA589622 CJE589621:CJE589622 BZI589621:BZI589622 BPM589621:BPM589622 BFQ589621:BFQ589622 AVU589621:AVU589622 ALY589621:ALY589622 ACC589621:ACC589622 SG589621:SG589622 IK589621:IK589622 L589621:L589622 WUW524085:WUW524086 WLA524085:WLA524086 WBE524085:WBE524086 VRI524085:VRI524086 VHM524085:VHM524086 UXQ524085:UXQ524086 UNU524085:UNU524086 UDY524085:UDY524086 TUC524085:TUC524086 TKG524085:TKG524086 TAK524085:TAK524086 SQO524085:SQO524086 SGS524085:SGS524086 RWW524085:RWW524086 RNA524085:RNA524086 RDE524085:RDE524086 QTI524085:QTI524086 QJM524085:QJM524086 PZQ524085:PZQ524086 PPU524085:PPU524086 PFY524085:PFY524086 OWC524085:OWC524086 OMG524085:OMG524086 OCK524085:OCK524086 NSO524085:NSO524086 NIS524085:NIS524086 MYW524085:MYW524086 MPA524085:MPA524086 MFE524085:MFE524086 LVI524085:LVI524086 LLM524085:LLM524086 LBQ524085:LBQ524086 KRU524085:KRU524086 KHY524085:KHY524086 JYC524085:JYC524086 JOG524085:JOG524086 JEK524085:JEK524086 IUO524085:IUO524086 IKS524085:IKS524086 IAW524085:IAW524086 HRA524085:HRA524086 HHE524085:HHE524086 GXI524085:GXI524086 GNM524085:GNM524086 GDQ524085:GDQ524086 FTU524085:FTU524086 FJY524085:FJY524086 FAC524085:FAC524086 EQG524085:EQG524086 EGK524085:EGK524086 DWO524085:DWO524086 DMS524085:DMS524086 DCW524085:DCW524086 CTA524085:CTA524086 CJE524085:CJE524086 BZI524085:BZI524086 BPM524085:BPM524086 BFQ524085:BFQ524086 AVU524085:AVU524086 ALY524085:ALY524086 ACC524085:ACC524086 SG524085:SG524086 IK524085:IK524086 L524085:L524086 WUW458549:WUW458550 WLA458549:WLA458550 WBE458549:WBE458550 VRI458549:VRI458550 VHM458549:VHM458550 UXQ458549:UXQ458550 UNU458549:UNU458550 UDY458549:UDY458550 TUC458549:TUC458550 TKG458549:TKG458550 TAK458549:TAK458550 SQO458549:SQO458550 SGS458549:SGS458550 RWW458549:RWW458550 RNA458549:RNA458550 RDE458549:RDE458550 QTI458549:QTI458550 QJM458549:QJM458550 PZQ458549:PZQ458550 PPU458549:PPU458550 PFY458549:PFY458550 OWC458549:OWC458550 OMG458549:OMG458550 OCK458549:OCK458550 NSO458549:NSO458550 NIS458549:NIS458550 MYW458549:MYW458550 MPA458549:MPA458550 MFE458549:MFE458550 LVI458549:LVI458550 LLM458549:LLM458550 LBQ458549:LBQ458550 KRU458549:KRU458550 KHY458549:KHY458550 JYC458549:JYC458550 JOG458549:JOG458550 JEK458549:JEK458550 IUO458549:IUO458550 IKS458549:IKS458550 IAW458549:IAW458550 HRA458549:HRA458550 HHE458549:HHE458550 GXI458549:GXI458550 GNM458549:GNM458550 GDQ458549:GDQ458550 FTU458549:FTU458550 FJY458549:FJY458550 FAC458549:FAC458550 EQG458549:EQG458550 EGK458549:EGK458550 DWO458549:DWO458550 DMS458549:DMS458550 DCW458549:DCW458550 CTA458549:CTA458550 CJE458549:CJE458550 BZI458549:BZI458550 BPM458549:BPM458550 BFQ458549:BFQ458550 AVU458549:AVU458550 ALY458549:ALY458550 ACC458549:ACC458550 SG458549:SG458550 IK458549:IK458550 L458549:L458550 WUW393013:WUW393014 WLA393013:WLA393014 WBE393013:WBE393014 VRI393013:VRI393014 VHM393013:VHM393014 UXQ393013:UXQ393014 UNU393013:UNU393014 UDY393013:UDY393014 TUC393013:TUC393014 TKG393013:TKG393014 TAK393013:TAK393014 SQO393013:SQO393014 SGS393013:SGS393014 RWW393013:RWW393014 RNA393013:RNA393014 RDE393013:RDE393014 QTI393013:QTI393014 QJM393013:QJM393014 PZQ393013:PZQ393014 PPU393013:PPU393014 PFY393013:PFY393014 OWC393013:OWC393014 OMG393013:OMG393014 OCK393013:OCK393014 NSO393013:NSO393014 NIS393013:NIS393014 MYW393013:MYW393014 MPA393013:MPA393014 MFE393013:MFE393014 LVI393013:LVI393014 LLM393013:LLM393014 LBQ393013:LBQ393014 KRU393013:KRU393014 KHY393013:KHY393014 JYC393013:JYC393014 JOG393013:JOG393014 JEK393013:JEK393014 IUO393013:IUO393014 IKS393013:IKS393014 IAW393013:IAW393014 HRA393013:HRA393014 HHE393013:HHE393014 GXI393013:GXI393014 GNM393013:GNM393014 GDQ393013:GDQ393014 FTU393013:FTU393014 FJY393013:FJY393014 FAC393013:FAC393014 EQG393013:EQG393014 EGK393013:EGK393014 DWO393013:DWO393014 DMS393013:DMS393014 DCW393013:DCW393014 CTA393013:CTA393014 CJE393013:CJE393014 BZI393013:BZI393014 BPM393013:BPM393014 BFQ393013:BFQ393014 AVU393013:AVU393014 ALY393013:ALY393014 ACC393013:ACC393014 SG393013:SG393014 IK393013:IK393014 L393013:L393014 WUW327477:WUW327478 WLA327477:WLA327478 WBE327477:WBE327478 VRI327477:VRI327478 VHM327477:VHM327478 UXQ327477:UXQ327478 UNU327477:UNU327478 UDY327477:UDY327478 TUC327477:TUC327478 TKG327477:TKG327478 TAK327477:TAK327478 SQO327477:SQO327478 SGS327477:SGS327478 RWW327477:RWW327478 RNA327477:RNA327478 RDE327477:RDE327478 QTI327477:QTI327478 QJM327477:QJM327478 PZQ327477:PZQ327478 PPU327477:PPU327478 PFY327477:PFY327478 OWC327477:OWC327478 OMG327477:OMG327478 OCK327477:OCK327478 NSO327477:NSO327478 NIS327477:NIS327478 MYW327477:MYW327478 MPA327477:MPA327478 MFE327477:MFE327478 LVI327477:LVI327478 LLM327477:LLM327478 LBQ327477:LBQ327478 KRU327477:KRU327478 KHY327477:KHY327478 JYC327477:JYC327478 JOG327477:JOG327478 JEK327477:JEK327478 IUO327477:IUO327478 IKS327477:IKS327478 IAW327477:IAW327478 HRA327477:HRA327478 HHE327477:HHE327478 GXI327477:GXI327478 GNM327477:GNM327478 GDQ327477:GDQ327478 FTU327477:FTU327478 FJY327477:FJY327478 FAC327477:FAC327478 EQG327477:EQG327478 EGK327477:EGK327478 DWO327477:DWO327478 DMS327477:DMS327478 DCW327477:DCW327478 CTA327477:CTA327478 CJE327477:CJE327478 BZI327477:BZI327478 BPM327477:BPM327478 BFQ327477:BFQ327478 AVU327477:AVU327478 ALY327477:ALY327478 ACC327477:ACC327478 SG327477:SG327478 IK327477:IK327478 L327477:L327478 WUW261941:WUW261942 WLA261941:WLA261942 WBE261941:WBE261942 VRI261941:VRI261942 VHM261941:VHM261942 UXQ261941:UXQ261942 UNU261941:UNU261942 UDY261941:UDY261942 TUC261941:TUC261942 TKG261941:TKG261942 TAK261941:TAK261942 SQO261941:SQO261942 SGS261941:SGS261942 RWW261941:RWW261942 RNA261941:RNA261942 RDE261941:RDE261942 QTI261941:QTI261942 QJM261941:QJM261942 PZQ261941:PZQ261942 PPU261941:PPU261942 PFY261941:PFY261942 OWC261941:OWC261942 OMG261941:OMG261942 OCK261941:OCK261942 NSO261941:NSO261942 NIS261941:NIS261942 MYW261941:MYW261942 MPA261941:MPA261942 MFE261941:MFE261942 LVI261941:LVI261942 LLM261941:LLM261942 LBQ261941:LBQ261942 KRU261941:KRU261942 KHY261941:KHY261942 JYC261941:JYC261942 JOG261941:JOG261942 JEK261941:JEK261942 IUO261941:IUO261942 IKS261941:IKS261942 IAW261941:IAW261942 HRA261941:HRA261942 HHE261941:HHE261942 GXI261941:GXI261942 GNM261941:GNM261942 GDQ261941:GDQ261942 FTU261941:FTU261942 FJY261941:FJY261942 FAC261941:FAC261942 EQG261941:EQG261942 EGK261941:EGK261942 DWO261941:DWO261942 DMS261941:DMS261942 DCW261941:DCW261942 CTA261941:CTA261942 CJE261941:CJE261942 BZI261941:BZI261942 BPM261941:BPM261942 BFQ261941:BFQ261942 AVU261941:AVU261942 ALY261941:ALY261942 ACC261941:ACC261942 SG261941:SG261942 IK261941:IK261942 L261941:L261942 WUW196405:WUW196406 WLA196405:WLA196406 WBE196405:WBE196406 VRI196405:VRI196406 VHM196405:VHM196406 UXQ196405:UXQ196406 UNU196405:UNU196406 UDY196405:UDY196406 TUC196405:TUC196406 TKG196405:TKG196406 TAK196405:TAK196406 SQO196405:SQO196406 SGS196405:SGS196406 RWW196405:RWW196406 RNA196405:RNA196406 RDE196405:RDE196406 QTI196405:QTI196406 QJM196405:QJM196406 PZQ196405:PZQ196406 PPU196405:PPU196406 PFY196405:PFY196406 OWC196405:OWC196406 OMG196405:OMG196406 OCK196405:OCK196406 NSO196405:NSO196406 NIS196405:NIS196406 MYW196405:MYW196406 MPA196405:MPA196406 MFE196405:MFE196406 LVI196405:LVI196406 LLM196405:LLM196406 LBQ196405:LBQ196406 KRU196405:KRU196406 KHY196405:KHY196406 JYC196405:JYC196406 JOG196405:JOG196406 JEK196405:JEK196406 IUO196405:IUO196406 IKS196405:IKS196406 IAW196405:IAW196406 HRA196405:HRA196406 HHE196405:HHE196406 GXI196405:GXI196406 GNM196405:GNM196406 GDQ196405:GDQ196406 FTU196405:FTU196406 FJY196405:FJY196406 FAC196405:FAC196406 EQG196405:EQG196406 EGK196405:EGK196406 DWO196405:DWO196406 DMS196405:DMS196406 DCW196405:DCW196406 CTA196405:CTA196406 CJE196405:CJE196406 BZI196405:BZI196406 BPM196405:BPM196406 BFQ196405:BFQ196406 AVU196405:AVU196406 ALY196405:ALY196406 ACC196405:ACC196406 SG196405:SG196406 IK196405:IK196406 L196405:L196406 WUW130869:WUW130870 WLA130869:WLA130870 WBE130869:WBE130870 VRI130869:VRI130870 VHM130869:VHM130870 UXQ130869:UXQ130870 UNU130869:UNU130870 UDY130869:UDY130870 TUC130869:TUC130870 TKG130869:TKG130870 TAK130869:TAK130870 SQO130869:SQO130870 SGS130869:SGS130870 RWW130869:RWW130870 RNA130869:RNA130870 RDE130869:RDE130870 QTI130869:QTI130870 QJM130869:QJM130870 PZQ130869:PZQ130870 PPU130869:PPU130870 PFY130869:PFY130870 OWC130869:OWC130870 OMG130869:OMG130870 OCK130869:OCK130870 NSO130869:NSO130870 NIS130869:NIS130870 MYW130869:MYW130870 MPA130869:MPA130870 MFE130869:MFE130870 LVI130869:LVI130870 LLM130869:LLM130870 LBQ130869:LBQ130870 KRU130869:KRU130870 KHY130869:KHY130870 JYC130869:JYC130870 JOG130869:JOG130870 JEK130869:JEK130870 IUO130869:IUO130870 IKS130869:IKS130870 IAW130869:IAW130870 HRA130869:HRA130870 HHE130869:HHE130870 GXI130869:GXI130870 GNM130869:GNM130870 GDQ130869:GDQ130870 FTU130869:FTU130870 FJY130869:FJY130870 FAC130869:FAC130870 EQG130869:EQG130870 EGK130869:EGK130870 DWO130869:DWO130870 DMS130869:DMS130870 DCW130869:DCW130870 CTA130869:CTA130870 CJE130869:CJE130870 BZI130869:BZI130870 BPM130869:BPM130870 BFQ130869:BFQ130870 AVU130869:AVU130870 ALY130869:ALY130870 ACC130869:ACC130870 SG130869:SG130870 IK130869:IK130870 L130869:L130870 WUW65333:WUW65334 WLA65333:WLA65334 WBE65333:WBE65334 VRI65333:VRI65334 VHM65333:VHM65334 UXQ65333:UXQ65334 UNU65333:UNU65334 UDY65333:UDY65334 TUC65333:TUC65334 TKG65333:TKG65334 TAK65333:TAK65334 SQO65333:SQO65334 SGS65333:SGS65334 RWW65333:RWW65334 RNA65333:RNA65334 RDE65333:RDE65334 QTI65333:QTI65334 QJM65333:QJM65334 PZQ65333:PZQ65334 PPU65333:PPU65334 PFY65333:PFY65334 OWC65333:OWC65334 OMG65333:OMG65334 OCK65333:OCK65334 NSO65333:NSO65334 NIS65333:NIS65334 MYW65333:MYW65334 MPA65333:MPA65334 MFE65333:MFE65334 LVI65333:LVI65334 LLM65333:LLM65334 LBQ65333:LBQ65334 KRU65333:KRU65334 KHY65333:KHY65334 JYC65333:JYC65334 JOG65333:JOG65334 JEK65333:JEK65334 IUO65333:IUO65334 IKS65333:IKS65334 IAW65333:IAW65334 HRA65333:HRA65334 HHE65333:HHE65334 GXI65333:GXI65334 GNM65333:GNM65334 GDQ65333:GDQ65334 FTU65333:FTU65334 FJY65333:FJY65334 FAC65333:FAC65334 EQG65333:EQG65334 EGK65333:EGK65334 DWO65333:DWO65334 DMS65333:DMS65334 DCW65333:DCW65334 CTA65333:CTA65334 CJE65333:CJE65334 BZI65333:BZI65334 BPM65333:BPM65334 BFQ65333:BFQ65334 AVU65333:AVU65334 ALY65333:ALY65334 ACC65333:ACC65334 SG65333:SG65334 IK65333:IK65334 L65333:L65334 WUW982825:WUW982826 WLA982825:WLA982826 WBE982825:WBE982826 VRI982825:VRI982826 VHM982825:VHM982826 UXQ982825:UXQ982826 UNU982825:UNU982826 UDY982825:UDY982826 TUC982825:TUC982826 TKG982825:TKG982826 TAK982825:TAK982826 SQO982825:SQO982826 SGS982825:SGS982826 RWW982825:RWW982826 RNA982825:RNA982826 RDE982825:RDE982826 QTI982825:QTI982826 QJM982825:QJM982826 PZQ982825:PZQ982826 PPU982825:PPU982826 PFY982825:PFY982826 OWC982825:OWC982826 OMG982825:OMG982826 OCK982825:OCK982826 NSO982825:NSO982826 NIS982825:NIS982826 MYW982825:MYW982826 MPA982825:MPA982826 MFE982825:MFE982826 LVI982825:LVI982826 LLM982825:LLM982826 LBQ982825:LBQ982826 KRU982825:KRU982826 KHY982825:KHY982826 JYC982825:JYC982826 JOG982825:JOG982826 JEK982825:JEK982826 IUO982825:IUO982826 IKS982825:IKS982826 IAW982825:IAW982826 HRA982825:HRA982826 HHE982825:HHE982826 GXI982825:GXI982826 GNM982825:GNM982826 GDQ982825:GDQ982826 FTU982825:FTU982826 FJY982825:FJY982826 FAC982825:FAC982826 EQG982825:EQG982826 EGK982825:EGK982826 DWO982825:DWO982826 DMS982825:DMS982826 DCW982825:DCW982826 CTA982825:CTA982826 CJE982825:CJE982826 BZI982825:BZI982826 BPM982825:BPM982826 BFQ982825:BFQ982826 AVU982825:AVU982826 ALY982825:ALY982826 ACC982825:ACC982826 SG982825:SG982826 IK982825:IK982826 L982825:L982826 WUW917289:WUW917290 WLA917289:WLA917290 WBE917289:WBE917290 VRI917289:VRI917290 VHM917289:VHM917290 UXQ917289:UXQ917290 UNU917289:UNU917290 UDY917289:UDY917290 TUC917289:TUC917290 TKG917289:TKG917290 TAK917289:TAK917290 SQO917289:SQO917290 SGS917289:SGS917290 RWW917289:RWW917290 RNA917289:RNA917290 RDE917289:RDE917290 QTI917289:QTI917290 QJM917289:QJM917290 PZQ917289:PZQ917290 PPU917289:PPU917290 PFY917289:PFY917290 OWC917289:OWC917290 OMG917289:OMG917290 OCK917289:OCK917290 NSO917289:NSO917290 NIS917289:NIS917290 MYW917289:MYW917290 MPA917289:MPA917290 MFE917289:MFE917290 LVI917289:LVI917290 LLM917289:LLM917290 LBQ917289:LBQ917290 KRU917289:KRU917290 KHY917289:KHY917290 JYC917289:JYC917290 JOG917289:JOG917290 JEK917289:JEK917290 IUO917289:IUO917290 IKS917289:IKS917290 IAW917289:IAW917290 HRA917289:HRA917290 HHE917289:HHE917290 GXI917289:GXI917290 GNM917289:GNM917290 GDQ917289:GDQ917290 FTU917289:FTU917290 FJY917289:FJY917290 FAC917289:FAC917290 EQG917289:EQG917290 EGK917289:EGK917290 DWO917289:DWO917290 DMS917289:DMS917290 DCW917289:DCW917290 CTA917289:CTA917290 CJE917289:CJE917290 BZI917289:BZI917290 BPM917289:BPM917290 BFQ917289:BFQ917290 AVU917289:AVU917290 ALY917289:ALY917290 ACC917289:ACC917290 SG917289:SG917290 IK917289:IK917290 L917289:L917290 WUW851753:WUW851754 WLA851753:WLA851754 WBE851753:WBE851754 VRI851753:VRI851754 VHM851753:VHM851754 UXQ851753:UXQ851754 UNU851753:UNU851754 UDY851753:UDY851754 TUC851753:TUC851754 TKG851753:TKG851754 TAK851753:TAK851754 SQO851753:SQO851754 SGS851753:SGS851754 RWW851753:RWW851754 RNA851753:RNA851754 RDE851753:RDE851754 QTI851753:QTI851754 QJM851753:QJM851754 PZQ851753:PZQ851754 PPU851753:PPU851754 PFY851753:PFY851754 OWC851753:OWC851754 OMG851753:OMG851754 OCK851753:OCK851754 NSO851753:NSO851754 NIS851753:NIS851754 MYW851753:MYW851754 MPA851753:MPA851754 MFE851753:MFE851754 LVI851753:LVI851754 LLM851753:LLM851754 LBQ851753:LBQ851754 KRU851753:KRU851754 KHY851753:KHY851754 JYC851753:JYC851754 JOG851753:JOG851754 JEK851753:JEK851754 IUO851753:IUO851754 IKS851753:IKS851754 IAW851753:IAW851754 HRA851753:HRA851754 HHE851753:HHE851754 GXI851753:GXI851754 GNM851753:GNM851754 GDQ851753:GDQ851754 FTU851753:FTU851754 FJY851753:FJY851754 FAC851753:FAC851754 EQG851753:EQG851754 EGK851753:EGK851754 DWO851753:DWO851754 DMS851753:DMS851754 DCW851753:DCW851754 CTA851753:CTA851754 CJE851753:CJE851754 BZI851753:BZI851754 BPM851753:BPM851754 BFQ851753:BFQ851754 AVU851753:AVU851754 ALY851753:ALY851754 ACC851753:ACC851754 SG851753:SG851754 IK851753:IK851754 L851753:L851754 WUW786217:WUW786218 WLA786217:WLA786218 WBE786217:WBE786218 VRI786217:VRI786218 VHM786217:VHM786218 UXQ786217:UXQ786218 UNU786217:UNU786218 UDY786217:UDY786218 TUC786217:TUC786218 TKG786217:TKG786218 TAK786217:TAK786218 SQO786217:SQO786218 SGS786217:SGS786218 RWW786217:RWW786218 RNA786217:RNA786218 RDE786217:RDE786218 QTI786217:QTI786218 QJM786217:QJM786218 PZQ786217:PZQ786218 PPU786217:PPU786218 PFY786217:PFY786218 OWC786217:OWC786218 OMG786217:OMG786218 OCK786217:OCK786218 NSO786217:NSO786218 NIS786217:NIS786218 MYW786217:MYW786218 MPA786217:MPA786218 MFE786217:MFE786218 LVI786217:LVI786218 LLM786217:LLM786218 LBQ786217:LBQ786218 KRU786217:KRU786218 KHY786217:KHY786218 JYC786217:JYC786218 JOG786217:JOG786218 JEK786217:JEK786218 IUO786217:IUO786218 IKS786217:IKS786218 IAW786217:IAW786218 HRA786217:HRA786218 HHE786217:HHE786218 GXI786217:GXI786218 GNM786217:GNM786218 GDQ786217:GDQ786218 FTU786217:FTU786218 FJY786217:FJY786218 FAC786217:FAC786218 EQG786217:EQG786218 EGK786217:EGK786218 DWO786217:DWO786218 DMS786217:DMS786218 DCW786217:DCW786218 CTA786217:CTA786218 CJE786217:CJE786218 BZI786217:BZI786218 BPM786217:BPM786218 BFQ786217:BFQ786218 AVU786217:AVU786218 ALY786217:ALY786218 ACC786217:ACC786218 SG786217:SG786218 IK786217:IK786218 L786217:L786218 WUW720681:WUW720682 WLA720681:WLA720682 WBE720681:WBE720682 VRI720681:VRI720682 VHM720681:VHM720682 UXQ720681:UXQ720682 UNU720681:UNU720682 UDY720681:UDY720682 TUC720681:TUC720682 TKG720681:TKG720682 TAK720681:TAK720682 SQO720681:SQO720682 SGS720681:SGS720682 RWW720681:RWW720682 RNA720681:RNA720682 RDE720681:RDE720682 QTI720681:QTI720682 QJM720681:QJM720682 PZQ720681:PZQ720682 PPU720681:PPU720682 PFY720681:PFY720682 OWC720681:OWC720682 OMG720681:OMG720682 OCK720681:OCK720682 NSO720681:NSO720682 NIS720681:NIS720682 MYW720681:MYW720682 MPA720681:MPA720682 MFE720681:MFE720682 LVI720681:LVI720682 LLM720681:LLM720682 LBQ720681:LBQ720682 KRU720681:KRU720682 KHY720681:KHY720682 JYC720681:JYC720682 JOG720681:JOG720682 JEK720681:JEK720682 IUO720681:IUO720682 IKS720681:IKS720682 IAW720681:IAW720682 HRA720681:HRA720682 HHE720681:HHE720682 GXI720681:GXI720682 GNM720681:GNM720682 GDQ720681:GDQ720682 FTU720681:FTU720682 FJY720681:FJY720682 FAC720681:FAC720682 EQG720681:EQG720682 EGK720681:EGK720682 DWO720681:DWO720682 DMS720681:DMS720682 DCW720681:DCW720682 CTA720681:CTA720682 CJE720681:CJE720682 BZI720681:BZI720682 BPM720681:BPM720682 BFQ720681:BFQ720682 AVU720681:AVU720682 ALY720681:ALY720682 ACC720681:ACC720682 SG720681:SG720682 IK720681:IK720682 L720681:L720682 WUW655145:WUW655146 WLA655145:WLA655146 WBE655145:WBE655146 VRI655145:VRI655146 VHM655145:VHM655146 UXQ655145:UXQ655146 UNU655145:UNU655146 UDY655145:UDY655146 TUC655145:TUC655146 TKG655145:TKG655146 TAK655145:TAK655146 SQO655145:SQO655146 SGS655145:SGS655146 RWW655145:RWW655146 RNA655145:RNA655146 RDE655145:RDE655146 QTI655145:QTI655146 QJM655145:QJM655146 PZQ655145:PZQ655146 PPU655145:PPU655146 PFY655145:PFY655146 OWC655145:OWC655146 OMG655145:OMG655146 OCK655145:OCK655146 NSO655145:NSO655146 NIS655145:NIS655146 MYW655145:MYW655146 MPA655145:MPA655146 MFE655145:MFE655146 LVI655145:LVI655146 LLM655145:LLM655146 LBQ655145:LBQ655146 KRU655145:KRU655146 KHY655145:KHY655146 JYC655145:JYC655146 JOG655145:JOG655146 JEK655145:JEK655146 IUO655145:IUO655146 IKS655145:IKS655146 IAW655145:IAW655146 HRA655145:HRA655146 HHE655145:HHE655146 GXI655145:GXI655146 GNM655145:GNM655146 GDQ655145:GDQ655146 FTU655145:FTU655146 FJY655145:FJY655146 FAC655145:FAC655146 EQG655145:EQG655146 EGK655145:EGK655146 DWO655145:DWO655146 DMS655145:DMS655146 DCW655145:DCW655146 CTA655145:CTA655146 CJE655145:CJE655146 BZI655145:BZI655146 BPM655145:BPM655146 BFQ655145:BFQ655146 AVU655145:AVU655146 ALY655145:ALY655146 ACC655145:ACC655146 SG655145:SG655146 IK655145:IK655146 L655145:L655146 WUW589609:WUW589610 WLA589609:WLA589610 WBE589609:WBE589610 VRI589609:VRI589610 VHM589609:VHM589610 UXQ589609:UXQ589610 UNU589609:UNU589610 UDY589609:UDY589610 TUC589609:TUC589610 TKG589609:TKG589610 TAK589609:TAK589610 SQO589609:SQO589610 SGS589609:SGS589610 RWW589609:RWW589610 RNA589609:RNA589610 RDE589609:RDE589610 QTI589609:QTI589610 QJM589609:QJM589610 PZQ589609:PZQ589610 PPU589609:PPU589610 PFY589609:PFY589610 OWC589609:OWC589610 OMG589609:OMG589610 OCK589609:OCK589610 NSO589609:NSO589610 NIS589609:NIS589610 MYW589609:MYW589610 MPA589609:MPA589610 MFE589609:MFE589610 LVI589609:LVI589610 LLM589609:LLM589610 LBQ589609:LBQ589610 KRU589609:KRU589610 KHY589609:KHY589610 JYC589609:JYC589610 JOG589609:JOG589610 JEK589609:JEK589610 IUO589609:IUO589610 IKS589609:IKS589610 IAW589609:IAW589610 HRA589609:HRA589610 HHE589609:HHE589610 GXI589609:GXI589610 GNM589609:GNM589610 GDQ589609:GDQ589610 FTU589609:FTU589610 FJY589609:FJY589610 FAC589609:FAC589610 EQG589609:EQG589610 EGK589609:EGK589610 DWO589609:DWO589610 DMS589609:DMS589610 DCW589609:DCW589610 CTA589609:CTA589610 CJE589609:CJE589610 BZI589609:BZI589610 BPM589609:BPM589610 BFQ589609:BFQ589610 AVU589609:AVU589610 ALY589609:ALY589610 ACC589609:ACC589610 SG589609:SG589610 IK589609:IK589610 L589609:L589610 WUW524073:WUW524074 WLA524073:WLA524074 WBE524073:WBE524074 VRI524073:VRI524074 VHM524073:VHM524074 UXQ524073:UXQ524074 UNU524073:UNU524074 UDY524073:UDY524074 TUC524073:TUC524074 TKG524073:TKG524074 TAK524073:TAK524074 SQO524073:SQO524074 SGS524073:SGS524074 RWW524073:RWW524074 RNA524073:RNA524074 RDE524073:RDE524074 QTI524073:QTI524074 QJM524073:QJM524074 PZQ524073:PZQ524074 PPU524073:PPU524074 PFY524073:PFY524074 OWC524073:OWC524074 OMG524073:OMG524074 OCK524073:OCK524074 NSO524073:NSO524074 NIS524073:NIS524074 MYW524073:MYW524074 MPA524073:MPA524074 MFE524073:MFE524074 LVI524073:LVI524074 LLM524073:LLM524074 LBQ524073:LBQ524074 KRU524073:KRU524074 KHY524073:KHY524074 JYC524073:JYC524074 JOG524073:JOG524074 JEK524073:JEK524074 IUO524073:IUO524074 IKS524073:IKS524074 IAW524073:IAW524074 HRA524073:HRA524074 HHE524073:HHE524074 GXI524073:GXI524074 GNM524073:GNM524074 GDQ524073:GDQ524074 FTU524073:FTU524074 FJY524073:FJY524074 FAC524073:FAC524074 EQG524073:EQG524074 EGK524073:EGK524074 DWO524073:DWO524074 DMS524073:DMS524074 DCW524073:DCW524074 CTA524073:CTA524074 CJE524073:CJE524074 BZI524073:BZI524074 BPM524073:BPM524074 BFQ524073:BFQ524074 AVU524073:AVU524074 ALY524073:ALY524074 ACC524073:ACC524074 SG524073:SG524074 IK524073:IK524074 L524073:L524074 WUW458537:WUW458538 WLA458537:WLA458538 WBE458537:WBE458538 VRI458537:VRI458538 VHM458537:VHM458538 UXQ458537:UXQ458538 UNU458537:UNU458538 UDY458537:UDY458538 TUC458537:TUC458538 TKG458537:TKG458538 TAK458537:TAK458538 SQO458537:SQO458538 SGS458537:SGS458538 RWW458537:RWW458538 RNA458537:RNA458538 RDE458537:RDE458538 QTI458537:QTI458538 QJM458537:QJM458538 PZQ458537:PZQ458538 PPU458537:PPU458538 PFY458537:PFY458538 OWC458537:OWC458538 OMG458537:OMG458538 OCK458537:OCK458538 NSO458537:NSO458538 NIS458537:NIS458538 MYW458537:MYW458538 MPA458537:MPA458538 MFE458537:MFE458538 LVI458537:LVI458538 LLM458537:LLM458538 LBQ458537:LBQ458538 KRU458537:KRU458538 KHY458537:KHY458538 JYC458537:JYC458538 JOG458537:JOG458538 JEK458537:JEK458538 IUO458537:IUO458538 IKS458537:IKS458538 IAW458537:IAW458538 HRA458537:HRA458538 HHE458537:HHE458538 GXI458537:GXI458538 GNM458537:GNM458538 GDQ458537:GDQ458538 FTU458537:FTU458538 FJY458537:FJY458538 FAC458537:FAC458538 EQG458537:EQG458538 EGK458537:EGK458538 DWO458537:DWO458538 DMS458537:DMS458538 DCW458537:DCW458538 CTA458537:CTA458538 CJE458537:CJE458538 BZI458537:BZI458538 BPM458537:BPM458538 BFQ458537:BFQ458538 AVU458537:AVU458538 ALY458537:ALY458538 ACC458537:ACC458538 SG458537:SG458538 IK458537:IK458538 L458537:L458538 WUW393001:WUW393002 WLA393001:WLA393002 WBE393001:WBE393002 VRI393001:VRI393002 VHM393001:VHM393002 UXQ393001:UXQ393002 UNU393001:UNU393002 UDY393001:UDY393002 TUC393001:TUC393002 TKG393001:TKG393002 TAK393001:TAK393002 SQO393001:SQO393002 SGS393001:SGS393002 RWW393001:RWW393002 RNA393001:RNA393002 RDE393001:RDE393002 QTI393001:QTI393002 QJM393001:QJM393002 PZQ393001:PZQ393002 PPU393001:PPU393002 PFY393001:PFY393002 OWC393001:OWC393002 OMG393001:OMG393002 OCK393001:OCK393002 NSO393001:NSO393002 NIS393001:NIS393002 MYW393001:MYW393002 MPA393001:MPA393002 MFE393001:MFE393002 LVI393001:LVI393002 LLM393001:LLM393002 LBQ393001:LBQ393002 KRU393001:KRU393002 KHY393001:KHY393002 JYC393001:JYC393002 JOG393001:JOG393002 JEK393001:JEK393002 IUO393001:IUO393002 IKS393001:IKS393002 IAW393001:IAW393002 HRA393001:HRA393002 HHE393001:HHE393002 GXI393001:GXI393002 GNM393001:GNM393002 GDQ393001:GDQ393002 FTU393001:FTU393002 FJY393001:FJY393002 FAC393001:FAC393002 EQG393001:EQG393002 EGK393001:EGK393002 DWO393001:DWO393002 DMS393001:DMS393002 DCW393001:DCW393002 CTA393001:CTA393002 CJE393001:CJE393002 BZI393001:BZI393002 BPM393001:BPM393002 BFQ393001:BFQ393002 AVU393001:AVU393002 ALY393001:ALY393002 ACC393001:ACC393002 SG393001:SG393002 IK393001:IK393002 L393001:L393002 WUW327465:WUW327466 WLA327465:WLA327466 WBE327465:WBE327466 VRI327465:VRI327466 VHM327465:VHM327466 UXQ327465:UXQ327466 UNU327465:UNU327466 UDY327465:UDY327466 TUC327465:TUC327466 TKG327465:TKG327466 TAK327465:TAK327466 SQO327465:SQO327466 SGS327465:SGS327466 RWW327465:RWW327466 RNA327465:RNA327466 RDE327465:RDE327466 QTI327465:QTI327466 QJM327465:QJM327466 PZQ327465:PZQ327466 PPU327465:PPU327466 PFY327465:PFY327466 OWC327465:OWC327466 OMG327465:OMG327466 OCK327465:OCK327466 NSO327465:NSO327466 NIS327465:NIS327466 MYW327465:MYW327466 MPA327465:MPA327466 MFE327465:MFE327466 LVI327465:LVI327466 LLM327465:LLM327466 LBQ327465:LBQ327466 KRU327465:KRU327466 KHY327465:KHY327466 JYC327465:JYC327466 JOG327465:JOG327466 JEK327465:JEK327466 IUO327465:IUO327466 IKS327465:IKS327466 IAW327465:IAW327466 HRA327465:HRA327466 HHE327465:HHE327466 GXI327465:GXI327466 GNM327465:GNM327466 GDQ327465:GDQ327466 FTU327465:FTU327466 FJY327465:FJY327466 FAC327465:FAC327466 EQG327465:EQG327466 EGK327465:EGK327466 DWO327465:DWO327466 DMS327465:DMS327466 DCW327465:DCW327466 CTA327465:CTA327466 CJE327465:CJE327466 BZI327465:BZI327466 BPM327465:BPM327466 BFQ327465:BFQ327466 AVU327465:AVU327466 ALY327465:ALY327466 ACC327465:ACC327466 SG327465:SG327466 IK327465:IK327466 L327465:L327466 WUW261929:WUW261930 WLA261929:WLA261930 WBE261929:WBE261930 VRI261929:VRI261930 VHM261929:VHM261930 UXQ261929:UXQ261930 UNU261929:UNU261930 UDY261929:UDY261930 TUC261929:TUC261930 TKG261929:TKG261930 TAK261929:TAK261930 SQO261929:SQO261930 SGS261929:SGS261930 RWW261929:RWW261930 RNA261929:RNA261930 RDE261929:RDE261930 QTI261929:QTI261930 QJM261929:QJM261930 PZQ261929:PZQ261930 PPU261929:PPU261930 PFY261929:PFY261930 OWC261929:OWC261930 OMG261929:OMG261930 OCK261929:OCK261930 NSO261929:NSO261930 NIS261929:NIS261930 MYW261929:MYW261930 MPA261929:MPA261930 MFE261929:MFE261930 LVI261929:LVI261930 LLM261929:LLM261930 LBQ261929:LBQ261930 KRU261929:KRU261930 KHY261929:KHY261930 JYC261929:JYC261930 JOG261929:JOG261930 JEK261929:JEK261930 IUO261929:IUO261930 IKS261929:IKS261930 IAW261929:IAW261930 HRA261929:HRA261930 HHE261929:HHE261930 GXI261929:GXI261930 GNM261929:GNM261930 GDQ261929:GDQ261930 FTU261929:FTU261930 FJY261929:FJY261930 FAC261929:FAC261930 EQG261929:EQG261930 EGK261929:EGK261930 DWO261929:DWO261930 DMS261929:DMS261930 DCW261929:DCW261930 CTA261929:CTA261930 CJE261929:CJE261930 BZI261929:BZI261930 BPM261929:BPM261930 BFQ261929:BFQ261930 AVU261929:AVU261930 ALY261929:ALY261930 ACC261929:ACC261930 SG261929:SG261930 IK261929:IK261930 L261929:L261930 WUW196393:WUW196394 WLA196393:WLA196394 WBE196393:WBE196394 VRI196393:VRI196394 VHM196393:VHM196394 UXQ196393:UXQ196394 UNU196393:UNU196394 UDY196393:UDY196394 TUC196393:TUC196394 TKG196393:TKG196394 TAK196393:TAK196394 SQO196393:SQO196394 SGS196393:SGS196394 RWW196393:RWW196394 RNA196393:RNA196394 RDE196393:RDE196394 QTI196393:QTI196394 QJM196393:QJM196394 PZQ196393:PZQ196394 PPU196393:PPU196394 PFY196393:PFY196394 OWC196393:OWC196394 OMG196393:OMG196394 OCK196393:OCK196394 NSO196393:NSO196394 NIS196393:NIS196394 MYW196393:MYW196394 MPA196393:MPA196394 MFE196393:MFE196394 LVI196393:LVI196394 LLM196393:LLM196394 LBQ196393:LBQ196394 KRU196393:KRU196394 KHY196393:KHY196394 JYC196393:JYC196394 JOG196393:JOG196394 JEK196393:JEK196394 IUO196393:IUO196394 IKS196393:IKS196394 IAW196393:IAW196394 HRA196393:HRA196394 HHE196393:HHE196394 GXI196393:GXI196394 GNM196393:GNM196394 GDQ196393:GDQ196394 FTU196393:FTU196394 FJY196393:FJY196394 FAC196393:FAC196394 EQG196393:EQG196394 EGK196393:EGK196394 DWO196393:DWO196394 DMS196393:DMS196394 DCW196393:DCW196394 CTA196393:CTA196394 CJE196393:CJE196394 BZI196393:BZI196394 BPM196393:BPM196394 BFQ196393:BFQ196394 AVU196393:AVU196394 ALY196393:ALY196394 ACC196393:ACC196394 SG196393:SG196394 IK196393:IK196394 L196393:L196394 WUW130857:WUW130858 WLA130857:WLA130858 WBE130857:WBE130858 VRI130857:VRI130858 VHM130857:VHM130858 UXQ130857:UXQ130858 UNU130857:UNU130858 UDY130857:UDY130858 TUC130857:TUC130858 TKG130857:TKG130858 TAK130857:TAK130858 SQO130857:SQO130858 SGS130857:SGS130858 RWW130857:RWW130858 RNA130857:RNA130858 RDE130857:RDE130858 QTI130857:QTI130858 QJM130857:QJM130858 PZQ130857:PZQ130858 PPU130857:PPU130858 PFY130857:PFY130858 OWC130857:OWC130858 OMG130857:OMG130858 OCK130857:OCK130858 NSO130857:NSO130858 NIS130857:NIS130858 MYW130857:MYW130858 MPA130857:MPA130858 MFE130857:MFE130858 LVI130857:LVI130858 LLM130857:LLM130858 LBQ130857:LBQ130858 KRU130857:KRU130858 KHY130857:KHY130858 JYC130857:JYC130858 JOG130857:JOG130858 JEK130857:JEK130858 IUO130857:IUO130858 IKS130857:IKS130858 IAW130857:IAW130858 HRA130857:HRA130858 HHE130857:HHE130858 GXI130857:GXI130858 GNM130857:GNM130858 GDQ130857:GDQ130858 FTU130857:FTU130858 FJY130857:FJY130858 FAC130857:FAC130858 EQG130857:EQG130858 EGK130857:EGK130858 DWO130857:DWO130858 DMS130857:DMS130858 DCW130857:DCW130858 CTA130857:CTA130858 CJE130857:CJE130858 BZI130857:BZI130858 BPM130857:BPM130858 BFQ130857:BFQ130858 AVU130857:AVU130858 ALY130857:ALY130858 ACC130857:ACC130858 SG130857:SG130858 IK130857:IK130858 L130857:L130858 WUW65321:WUW65322 WLA65321:WLA65322 WBE65321:WBE65322 VRI65321:VRI65322 VHM65321:VHM65322 UXQ65321:UXQ65322 UNU65321:UNU65322 UDY65321:UDY65322 TUC65321:TUC65322 TKG65321:TKG65322 TAK65321:TAK65322 SQO65321:SQO65322 SGS65321:SGS65322 RWW65321:RWW65322 RNA65321:RNA65322 RDE65321:RDE65322 QTI65321:QTI65322 QJM65321:QJM65322 PZQ65321:PZQ65322 PPU65321:PPU65322 PFY65321:PFY65322 OWC65321:OWC65322 OMG65321:OMG65322 OCK65321:OCK65322 NSO65321:NSO65322 NIS65321:NIS65322 MYW65321:MYW65322 MPA65321:MPA65322 MFE65321:MFE65322 LVI65321:LVI65322 LLM65321:LLM65322 LBQ65321:LBQ65322 KRU65321:KRU65322 KHY65321:KHY65322 JYC65321:JYC65322 JOG65321:JOG65322 JEK65321:JEK65322 IUO65321:IUO65322 IKS65321:IKS65322 IAW65321:IAW65322 HRA65321:HRA65322 HHE65321:HHE65322 GXI65321:GXI65322 GNM65321:GNM65322 GDQ65321:GDQ65322 FTU65321:FTU65322 FJY65321:FJY65322 FAC65321:FAC65322 EQG65321:EQG65322 EGK65321:EGK65322 DWO65321:DWO65322 DMS65321:DMS65322 DCW65321:DCW65322 CTA65321:CTA65322 CJE65321:CJE65322 BZI65321:BZI65322 BPM65321:BPM65322 BFQ65321:BFQ65322 AVU65321:AVU65322 ALY65321:ALY65322 ACC65321:ACC65322 SG65321:SG65322 IK65321:IK65322 L65321:L65322 WUW982847:WUW982856 WLA982847:WLA982856 WBE982847:WBE982856 VRI982847:VRI982856 VHM982847:VHM982856 UXQ982847:UXQ982856 UNU982847:UNU982856 UDY982847:UDY982856 TUC982847:TUC982856 TKG982847:TKG982856 TAK982847:TAK982856 SQO982847:SQO982856 SGS982847:SGS982856 RWW982847:RWW982856 RNA982847:RNA982856 RDE982847:RDE982856 QTI982847:QTI982856 QJM982847:QJM982856 PZQ982847:PZQ982856 PPU982847:PPU982856 PFY982847:PFY982856 OWC982847:OWC982856 OMG982847:OMG982856 OCK982847:OCK982856 NSO982847:NSO982856 NIS982847:NIS982856 MYW982847:MYW982856 MPA982847:MPA982856 MFE982847:MFE982856 LVI982847:LVI982856 LLM982847:LLM982856 LBQ982847:LBQ982856 KRU982847:KRU982856 KHY982847:KHY982856 JYC982847:JYC982856 JOG982847:JOG982856 JEK982847:JEK982856 IUO982847:IUO982856 IKS982847:IKS982856 IAW982847:IAW982856 HRA982847:HRA982856 HHE982847:HHE982856 GXI982847:GXI982856 GNM982847:GNM982856 GDQ982847:GDQ982856 FTU982847:FTU982856 FJY982847:FJY982856 FAC982847:FAC982856 EQG982847:EQG982856 EGK982847:EGK982856 DWO982847:DWO982856 DMS982847:DMS982856 DCW982847:DCW982856 CTA982847:CTA982856 CJE982847:CJE982856 BZI982847:BZI982856 BPM982847:BPM982856 BFQ982847:BFQ982856 AVU982847:AVU982856 ALY982847:ALY982856 ACC982847:ACC982856 SG982847:SG982856 IK982847:IK982856 L982847:L982856 WUW917311:WUW917320 WLA917311:WLA917320 WBE917311:WBE917320 VRI917311:VRI917320 VHM917311:VHM917320 UXQ917311:UXQ917320 UNU917311:UNU917320 UDY917311:UDY917320 TUC917311:TUC917320 TKG917311:TKG917320 TAK917311:TAK917320 SQO917311:SQO917320 SGS917311:SGS917320 RWW917311:RWW917320 RNA917311:RNA917320 RDE917311:RDE917320 QTI917311:QTI917320 QJM917311:QJM917320 PZQ917311:PZQ917320 PPU917311:PPU917320 PFY917311:PFY917320 OWC917311:OWC917320 OMG917311:OMG917320 OCK917311:OCK917320 NSO917311:NSO917320 NIS917311:NIS917320 MYW917311:MYW917320 MPA917311:MPA917320 MFE917311:MFE917320 LVI917311:LVI917320 LLM917311:LLM917320 LBQ917311:LBQ917320 KRU917311:KRU917320 KHY917311:KHY917320 JYC917311:JYC917320 JOG917311:JOG917320 JEK917311:JEK917320 IUO917311:IUO917320 IKS917311:IKS917320 IAW917311:IAW917320 HRA917311:HRA917320 HHE917311:HHE917320 GXI917311:GXI917320 GNM917311:GNM917320 GDQ917311:GDQ917320 FTU917311:FTU917320 FJY917311:FJY917320 FAC917311:FAC917320 EQG917311:EQG917320 EGK917311:EGK917320 DWO917311:DWO917320 DMS917311:DMS917320 DCW917311:DCW917320 CTA917311:CTA917320 CJE917311:CJE917320 BZI917311:BZI917320 BPM917311:BPM917320 BFQ917311:BFQ917320 AVU917311:AVU917320 ALY917311:ALY917320 ACC917311:ACC917320 SG917311:SG917320 IK917311:IK917320 L917311:L917320 WUW851775:WUW851784 WLA851775:WLA851784 WBE851775:WBE851784 VRI851775:VRI851784 VHM851775:VHM851784 UXQ851775:UXQ851784 UNU851775:UNU851784 UDY851775:UDY851784 TUC851775:TUC851784 TKG851775:TKG851784 TAK851775:TAK851784 SQO851775:SQO851784 SGS851775:SGS851784 RWW851775:RWW851784 RNA851775:RNA851784 RDE851775:RDE851784 QTI851775:QTI851784 QJM851775:QJM851784 PZQ851775:PZQ851784 PPU851775:PPU851784 PFY851775:PFY851784 OWC851775:OWC851784 OMG851775:OMG851784 OCK851775:OCK851784 NSO851775:NSO851784 NIS851775:NIS851784 MYW851775:MYW851784 MPA851775:MPA851784 MFE851775:MFE851784 LVI851775:LVI851784 LLM851775:LLM851784 LBQ851775:LBQ851784 KRU851775:KRU851784 KHY851775:KHY851784 JYC851775:JYC851784 JOG851775:JOG851784 JEK851775:JEK851784 IUO851775:IUO851784 IKS851775:IKS851784 IAW851775:IAW851784 HRA851775:HRA851784 HHE851775:HHE851784 GXI851775:GXI851784 GNM851775:GNM851784 GDQ851775:GDQ851784 FTU851775:FTU851784 FJY851775:FJY851784 FAC851775:FAC851784 EQG851775:EQG851784 EGK851775:EGK851784 DWO851775:DWO851784 DMS851775:DMS851784 DCW851775:DCW851784 CTA851775:CTA851784 CJE851775:CJE851784 BZI851775:BZI851784 BPM851775:BPM851784 BFQ851775:BFQ851784 AVU851775:AVU851784 ALY851775:ALY851784 ACC851775:ACC851784 SG851775:SG851784 IK851775:IK851784 L851775:L851784 WUW786239:WUW786248 WLA786239:WLA786248 WBE786239:WBE786248 VRI786239:VRI786248 VHM786239:VHM786248 UXQ786239:UXQ786248 UNU786239:UNU786248 UDY786239:UDY786248 TUC786239:TUC786248 TKG786239:TKG786248 TAK786239:TAK786248 SQO786239:SQO786248 SGS786239:SGS786248 RWW786239:RWW786248 RNA786239:RNA786248 RDE786239:RDE786248 QTI786239:QTI786248 QJM786239:QJM786248 PZQ786239:PZQ786248 PPU786239:PPU786248 PFY786239:PFY786248 OWC786239:OWC786248 OMG786239:OMG786248 OCK786239:OCK786248 NSO786239:NSO786248 NIS786239:NIS786248 MYW786239:MYW786248 MPA786239:MPA786248 MFE786239:MFE786248 LVI786239:LVI786248 LLM786239:LLM786248 LBQ786239:LBQ786248 KRU786239:KRU786248 KHY786239:KHY786248 JYC786239:JYC786248 JOG786239:JOG786248 JEK786239:JEK786248 IUO786239:IUO786248 IKS786239:IKS786248 IAW786239:IAW786248 HRA786239:HRA786248 HHE786239:HHE786248 GXI786239:GXI786248 GNM786239:GNM786248 GDQ786239:GDQ786248 FTU786239:FTU786248 FJY786239:FJY786248 FAC786239:FAC786248 EQG786239:EQG786248 EGK786239:EGK786248 DWO786239:DWO786248 DMS786239:DMS786248 DCW786239:DCW786248 CTA786239:CTA786248 CJE786239:CJE786248 BZI786239:BZI786248 BPM786239:BPM786248 BFQ786239:BFQ786248 AVU786239:AVU786248 ALY786239:ALY786248 ACC786239:ACC786248 SG786239:SG786248 IK786239:IK786248 L786239:L786248 WUW720703:WUW720712 WLA720703:WLA720712 WBE720703:WBE720712 VRI720703:VRI720712 VHM720703:VHM720712 UXQ720703:UXQ720712 UNU720703:UNU720712 UDY720703:UDY720712 TUC720703:TUC720712 TKG720703:TKG720712 TAK720703:TAK720712 SQO720703:SQO720712 SGS720703:SGS720712 RWW720703:RWW720712 RNA720703:RNA720712 RDE720703:RDE720712 QTI720703:QTI720712 QJM720703:QJM720712 PZQ720703:PZQ720712 PPU720703:PPU720712 PFY720703:PFY720712 OWC720703:OWC720712 OMG720703:OMG720712 OCK720703:OCK720712 NSO720703:NSO720712 NIS720703:NIS720712 MYW720703:MYW720712 MPA720703:MPA720712 MFE720703:MFE720712 LVI720703:LVI720712 LLM720703:LLM720712 LBQ720703:LBQ720712 KRU720703:KRU720712 KHY720703:KHY720712 JYC720703:JYC720712 JOG720703:JOG720712 JEK720703:JEK720712 IUO720703:IUO720712 IKS720703:IKS720712 IAW720703:IAW720712 HRA720703:HRA720712 HHE720703:HHE720712 GXI720703:GXI720712 GNM720703:GNM720712 GDQ720703:GDQ720712 FTU720703:FTU720712 FJY720703:FJY720712 FAC720703:FAC720712 EQG720703:EQG720712 EGK720703:EGK720712 DWO720703:DWO720712 DMS720703:DMS720712 DCW720703:DCW720712 CTA720703:CTA720712 CJE720703:CJE720712 BZI720703:BZI720712 BPM720703:BPM720712 BFQ720703:BFQ720712 AVU720703:AVU720712 ALY720703:ALY720712 ACC720703:ACC720712 SG720703:SG720712 IK720703:IK720712 L720703:L720712 WUW655167:WUW655176 WLA655167:WLA655176 WBE655167:WBE655176 VRI655167:VRI655176 VHM655167:VHM655176 UXQ655167:UXQ655176 UNU655167:UNU655176 UDY655167:UDY655176 TUC655167:TUC655176 TKG655167:TKG655176 TAK655167:TAK655176 SQO655167:SQO655176 SGS655167:SGS655176 RWW655167:RWW655176 RNA655167:RNA655176 RDE655167:RDE655176 QTI655167:QTI655176 QJM655167:QJM655176 PZQ655167:PZQ655176 PPU655167:PPU655176 PFY655167:PFY655176 OWC655167:OWC655176 OMG655167:OMG655176 OCK655167:OCK655176 NSO655167:NSO655176 NIS655167:NIS655176 MYW655167:MYW655176 MPA655167:MPA655176 MFE655167:MFE655176 LVI655167:LVI655176 LLM655167:LLM655176 LBQ655167:LBQ655176 KRU655167:KRU655176 KHY655167:KHY655176 JYC655167:JYC655176 JOG655167:JOG655176 JEK655167:JEK655176 IUO655167:IUO655176 IKS655167:IKS655176 IAW655167:IAW655176 HRA655167:HRA655176 HHE655167:HHE655176 GXI655167:GXI655176 GNM655167:GNM655176 GDQ655167:GDQ655176 FTU655167:FTU655176 FJY655167:FJY655176 FAC655167:FAC655176 EQG655167:EQG655176 EGK655167:EGK655176 DWO655167:DWO655176 DMS655167:DMS655176 DCW655167:DCW655176 CTA655167:CTA655176 CJE655167:CJE655176 BZI655167:BZI655176 BPM655167:BPM655176 BFQ655167:BFQ655176 AVU655167:AVU655176 ALY655167:ALY655176 ACC655167:ACC655176 SG655167:SG655176 IK655167:IK655176 L655167:L655176 WUW589631:WUW589640 WLA589631:WLA589640 WBE589631:WBE589640 VRI589631:VRI589640 VHM589631:VHM589640 UXQ589631:UXQ589640 UNU589631:UNU589640 UDY589631:UDY589640 TUC589631:TUC589640 TKG589631:TKG589640 TAK589631:TAK589640 SQO589631:SQO589640 SGS589631:SGS589640 RWW589631:RWW589640 RNA589631:RNA589640 RDE589631:RDE589640 QTI589631:QTI589640 QJM589631:QJM589640 PZQ589631:PZQ589640 PPU589631:PPU589640 PFY589631:PFY589640 OWC589631:OWC589640 OMG589631:OMG589640 OCK589631:OCK589640 NSO589631:NSO589640 NIS589631:NIS589640 MYW589631:MYW589640 MPA589631:MPA589640 MFE589631:MFE589640 LVI589631:LVI589640 LLM589631:LLM589640 LBQ589631:LBQ589640 KRU589631:KRU589640 KHY589631:KHY589640 JYC589631:JYC589640 JOG589631:JOG589640 JEK589631:JEK589640 IUO589631:IUO589640 IKS589631:IKS589640 IAW589631:IAW589640 HRA589631:HRA589640 HHE589631:HHE589640 GXI589631:GXI589640 GNM589631:GNM589640 GDQ589631:GDQ589640 FTU589631:FTU589640 FJY589631:FJY589640 FAC589631:FAC589640 EQG589631:EQG589640 EGK589631:EGK589640 DWO589631:DWO589640 DMS589631:DMS589640 DCW589631:DCW589640 CTA589631:CTA589640 CJE589631:CJE589640 BZI589631:BZI589640 BPM589631:BPM589640 BFQ589631:BFQ589640 AVU589631:AVU589640 ALY589631:ALY589640 ACC589631:ACC589640 SG589631:SG589640 IK589631:IK589640 L589631:L589640 WUW524095:WUW524104 WLA524095:WLA524104 WBE524095:WBE524104 VRI524095:VRI524104 VHM524095:VHM524104 UXQ524095:UXQ524104 UNU524095:UNU524104 UDY524095:UDY524104 TUC524095:TUC524104 TKG524095:TKG524104 TAK524095:TAK524104 SQO524095:SQO524104 SGS524095:SGS524104 RWW524095:RWW524104 RNA524095:RNA524104 RDE524095:RDE524104 QTI524095:QTI524104 QJM524095:QJM524104 PZQ524095:PZQ524104 PPU524095:PPU524104 PFY524095:PFY524104 OWC524095:OWC524104 OMG524095:OMG524104 OCK524095:OCK524104 NSO524095:NSO524104 NIS524095:NIS524104 MYW524095:MYW524104 MPA524095:MPA524104 MFE524095:MFE524104 LVI524095:LVI524104 LLM524095:LLM524104 LBQ524095:LBQ524104 KRU524095:KRU524104 KHY524095:KHY524104 JYC524095:JYC524104 JOG524095:JOG524104 JEK524095:JEK524104 IUO524095:IUO524104 IKS524095:IKS524104 IAW524095:IAW524104 HRA524095:HRA524104 HHE524095:HHE524104 GXI524095:GXI524104 GNM524095:GNM524104 GDQ524095:GDQ524104 FTU524095:FTU524104 FJY524095:FJY524104 FAC524095:FAC524104 EQG524095:EQG524104 EGK524095:EGK524104 DWO524095:DWO524104 DMS524095:DMS524104 DCW524095:DCW524104 CTA524095:CTA524104 CJE524095:CJE524104 BZI524095:BZI524104 BPM524095:BPM524104 BFQ524095:BFQ524104 AVU524095:AVU524104 ALY524095:ALY524104 ACC524095:ACC524104 SG524095:SG524104 IK524095:IK524104 L524095:L524104 WUW458559:WUW458568 WLA458559:WLA458568 WBE458559:WBE458568 VRI458559:VRI458568 VHM458559:VHM458568 UXQ458559:UXQ458568 UNU458559:UNU458568 UDY458559:UDY458568 TUC458559:TUC458568 TKG458559:TKG458568 TAK458559:TAK458568 SQO458559:SQO458568 SGS458559:SGS458568 RWW458559:RWW458568 RNA458559:RNA458568 RDE458559:RDE458568 QTI458559:QTI458568 QJM458559:QJM458568 PZQ458559:PZQ458568 PPU458559:PPU458568 PFY458559:PFY458568 OWC458559:OWC458568 OMG458559:OMG458568 OCK458559:OCK458568 NSO458559:NSO458568 NIS458559:NIS458568 MYW458559:MYW458568 MPA458559:MPA458568 MFE458559:MFE458568 LVI458559:LVI458568 LLM458559:LLM458568 LBQ458559:LBQ458568 KRU458559:KRU458568 KHY458559:KHY458568 JYC458559:JYC458568 JOG458559:JOG458568 JEK458559:JEK458568 IUO458559:IUO458568 IKS458559:IKS458568 IAW458559:IAW458568 HRA458559:HRA458568 HHE458559:HHE458568 GXI458559:GXI458568 GNM458559:GNM458568 GDQ458559:GDQ458568 FTU458559:FTU458568 FJY458559:FJY458568 FAC458559:FAC458568 EQG458559:EQG458568 EGK458559:EGK458568 DWO458559:DWO458568 DMS458559:DMS458568 DCW458559:DCW458568 CTA458559:CTA458568 CJE458559:CJE458568 BZI458559:BZI458568 BPM458559:BPM458568 BFQ458559:BFQ458568 AVU458559:AVU458568 ALY458559:ALY458568 ACC458559:ACC458568 SG458559:SG458568 IK458559:IK458568 L458559:L458568 WUW393023:WUW393032 WLA393023:WLA393032 WBE393023:WBE393032 VRI393023:VRI393032 VHM393023:VHM393032 UXQ393023:UXQ393032 UNU393023:UNU393032 UDY393023:UDY393032 TUC393023:TUC393032 TKG393023:TKG393032 TAK393023:TAK393032 SQO393023:SQO393032 SGS393023:SGS393032 RWW393023:RWW393032 RNA393023:RNA393032 RDE393023:RDE393032 QTI393023:QTI393032 QJM393023:QJM393032 PZQ393023:PZQ393032 PPU393023:PPU393032 PFY393023:PFY393032 OWC393023:OWC393032 OMG393023:OMG393032 OCK393023:OCK393032 NSO393023:NSO393032 NIS393023:NIS393032 MYW393023:MYW393032 MPA393023:MPA393032 MFE393023:MFE393032 LVI393023:LVI393032 LLM393023:LLM393032 LBQ393023:LBQ393032 KRU393023:KRU393032 KHY393023:KHY393032 JYC393023:JYC393032 JOG393023:JOG393032 JEK393023:JEK393032 IUO393023:IUO393032 IKS393023:IKS393032 IAW393023:IAW393032 HRA393023:HRA393032 HHE393023:HHE393032 GXI393023:GXI393032 GNM393023:GNM393032 GDQ393023:GDQ393032 FTU393023:FTU393032 FJY393023:FJY393032 FAC393023:FAC393032 EQG393023:EQG393032 EGK393023:EGK393032 DWO393023:DWO393032 DMS393023:DMS393032 DCW393023:DCW393032 CTA393023:CTA393032 CJE393023:CJE393032 BZI393023:BZI393032 BPM393023:BPM393032 BFQ393023:BFQ393032 AVU393023:AVU393032 ALY393023:ALY393032 ACC393023:ACC393032 SG393023:SG393032 IK393023:IK393032 L393023:L393032 WUW327487:WUW327496 WLA327487:WLA327496 WBE327487:WBE327496 VRI327487:VRI327496 VHM327487:VHM327496 UXQ327487:UXQ327496 UNU327487:UNU327496 UDY327487:UDY327496 TUC327487:TUC327496 TKG327487:TKG327496 TAK327487:TAK327496 SQO327487:SQO327496 SGS327487:SGS327496 RWW327487:RWW327496 RNA327487:RNA327496 RDE327487:RDE327496 QTI327487:QTI327496 QJM327487:QJM327496 PZQ327487:PZQ327496 PPU327487:PPU327496 PFY327487:PFY327496 OWC327487:OWC327496 OMG327487:OMG327496 OCK327487:OCK327496 NSO327487:NSO327496 NIS327487:NIS327496 MYW327487:MYW327496 MPA327487:MPA327496 MFE327487:MFE327496 LVI327487:LVI327496 LLM327487:LLM327496 LBQ327487:LBQ327496 KRU327487:KRU327496 KHY327487:KHY327496 JYC327487:JYC327496 JOG327487:JOG327496 JEK327487:JEK327496 IUO327487:IUO327496 IKS327487:IKS327496 IAW327487:IAW327496 HRA327487:HRA327496 HHE327487:HHE327496 GXI327487:GXI327496 GNM327487:GNM327496 GDQ327487:GDQ327496 FTU327487:FTU327496 FJY327487:FJY327496 FAC327487:FAC327496 EQG327487:EQG327496 EGK327487:EGK327496 DWO327487:DWO327496 DMS327487:DMS327496 DCW327487:DCW327496 CTA327487:CTA327496 CJE327487:CJE327496 BZI327487:BZI327496 BPM327487:BPM327496 BFQ327487:BFQ327496 AVU327487:AVU327496 ALY327487:ALY327496 ACC327487:ACC327496 SG327487:SG327496 IK327487:IK327496 L327487:L327496 WUW261951:WUW261960 WLA261951:WLA261960 WBE261951:WBE261960 VRI261951:VRI261960 VHM261951:VHM261960 UXQ261951:UXQ261960 UNU261951:UNU261960 UDY261951:UDY261960 TUC261951:TUC261960 TKG261951:TKG261960 TAK261951:TAK261960 SQO261951:SQO261960 SGS261951:SGS261960 RWW261951:RWW261960 RNA261951:RNA261960 RDE261951:RDE261960 QTI261951:QTI261960 QJM261951:QJM261960 PZQ261951:PZQ261960 PPU261951:PPU261960 PFY261951:PFY261960 OWC261951:OWC261960 OMG261951:OMG261960 OCK261951:OCK261960 NSO261951:NSO261960 NIS261951:NIS261960 MYW261951:MYW261960 MPA261951:MPA261960 MFE261951:MFE261960 LVI261951:LVI261960 LLM261951:LLM261960 LBQ261951:LBQ261960 KRU261951:KRU261960 KHY261951:KHY261960 JYC261951:JYC261960 JOG261951:JOG261960 JEK261951:JEK261960 IUO261951:IUO261960 IKS261951:IKS261960 IAW261951:IAW261960 HRA261951:HRA261960 HHE261951:HHE261960 GXI261951:GXI261960 GNM261951:GNM261960 GDQ261951:GDQ261960 FTU261951:FTU261960 FJY261951:FJY261960 FAC261951:FAC261960 EQG261951:EQG261960 EGK261951:EGK261960 DWO261951:DWO261960 DMS261951:DMS261960 DCW261951:DCW261960 CTA261951:CTA261960 CJE261951:CJE261960 BZI261951:BZI261960 BPM261951:BPM261960 BFQ261951:BFQ261960 AVU261951:AVU261960 ALY261951:ALY261960 ACC261951:ACC261960 SG261951:SG261960 IK261951:IK261960 L261951:L261960 WUW196415:WUW196424 WLA196415:WLA196424 WBE196415:WBE196424 VRI196415:VRI196424 VHM196415:VHM196424 UXQ196415:UXQ196424 UNU196415:UNU196424 UDY196415:UDY196424 TUC196415:TUC196424 TKG196415:TKG196424 TAK196415:TAK196424 SQO196415:SQO196424 SGS196415:SGS196424 RWW196415:RWW196424 RNA196415:RNA196424 RDE196415:RDE196424 QTI196415:QTI196424 QJM196415:QJM196424 PZQ196415:PZQ196424 PPU196415:PPU196424 PFY196415:PFY196424 OWC196415:OWC196424 OMG196415:OMG196424 OCK196415:OCK196424 NSO196415:NSO196424 NIS196415:NIS196424 MYW196415:MYW196424 MPA196415:MPA196424 MFE196415:MFE196424 LVI196415:LVI196424 LLM196415:LLM196424 LBQ196415:LBQ196424 KRU196415:KRU196424 KHY196415:KHY196424 JYC196415:JYC196424 JOG196415:JOG196424 JEK196415:JEK196424 IUO196415:IUO196424 IKS196415:IKS196424 IAW196415:IAW196424 HRA196415:HRA196424 HHE196415:HHE196424 GXI196415:GXI196424 GNM196415:GNM196424 GDQ196415:GDQ196424 FTU196415:FTU196424 FJY196415:FJY196424 FAC196415:FAC196424 EQG196415:EQG196424 EGK196415:EGK196424 DWO196415:DWO196424 DMS196415:DMS196424 DCW196415:DCW196424 CTA196415:CTA196424 CJE196415:CJE196424 BZI196415:BZI196424 BPM196415:BPM196424 BFQ196415:BFQ196424 AVU196415:AVU196424 ALY196415:ALY196424 ACC196415:ACC196424 SG196415:SG196424 IK196415:IK196424 L196415:L196424 WUW130879:WUW130888 WLA130879:WLA130888 WBE130879:WBE130888 VRI130879:VRI130888 VHM130879:VHM130888 UXQ130879:UXQ130888 UNU130879:UNU130888 UDY130879:UDY130888 TUC130879:TUC130888 TKG130879:TKG130888 TAK130879:TAK130888 SQO130879:SQO130888 SGS130879:SGS130888 RWW130879:RWW130888 RNA130879:RNA130888 RDE130879:RDE130888 QTI130879:QTI130888 QJM130879:QJM130888 PZQ130879:PZQ130888 PPU130879:PPU130888 PFY130879:PFY130888 OWC130879:OWC130888 OMG130879:OMG130888 OCK130879:OCK130888 NSO130879:NSO130888 NIS130879:NIS130888 MYW130879:MYW130888 MPA130879:MPA130888 MFE130879:MFE130888 LVI130879:LVI130888 LLM130879:LLM130888 LBQ130879:LBQ130888 KRU130879:KRU130888 KHY130879:KHY130888 JYC130879:JYC130888 JOG130879:JOG130888 JEK130879:JEK130888 IUO130879:IUO130888 IKS130879:IKS130888 IAW130879:IAW130888 HRA130879:HRA130888 HHE130879:HHE130888 GXI130879:GXI130888 GNM130879:GNM130888 GDQ130879:GDQ130888 FTU130879:FTU130888 FJY130879:FJY130888 FAC130879:FAC130888 EQG130879:EQG130888 EGK130879:EGK130888 DWO130879:DWO130888 DMS130879:DMS130888 DCW130879:DCW130888 CTA130879:CTA130888 CJE130879:CJE130888 BZI130879:BZI130888 BPM130879:BPM130888 BFQ130879:BFQ130888 AVU130879:AVU130888 ALY130879:ALY130888 ACC130879:ACC130888 SG130879:SG130888 IK130879:IK130888 L130879:L130888 WUW65343:WUW65352 WLA65343:WLA65352 WBE65343:WBE65352 VRI65343:VRI65352 VHM65343:VHM65352 UXQ65343:UXQ65352 UNU65343:UNU65352 UDY65343:UDY65352 TUC65343:TUC65352 TKG65343:TKG65352 TAK65343:TAK65352 SQO65343:SQO65352 SGS65343:SGS65352 RWW65343:RWW65352 RNA65343:RNA65352 RDE65343:RDE65352 QTI65343:QTI65352 QJM65343:QJM65352 PZQ65343:PZQ65352 PPU65343:PPU65352 PFY65343:PFY65352 OWC65343:OWC65352 OMG65343:OMG65352 OCK65343:OCK65352 NSO65343:NSO65352 NIS65343:NIS65352 MYW65343:MYW65352 MPA65343:MPA65352 MFE65343:MFE65352 LVI65343:LVI65352 LLM65343:LLM65352 LBQ65343:LBQ65352 KRU65343:KRU65352 KHY65343:KHY65352 JYC65343:JYC65352 JOG65343:JOG65352 JEK65343:JEK65352 IUO65343:IUO65352 IKS65343:IKS65352 IAW65343:IAW65352 HRA65343:HRA65352 HHE65343:HHE65352 GXI65343:GXI65352 GNM65343:GNM65352 GDQ65343:GDQ65352 FTU65343:FTU65352 FJY65343:FJY65352 FAC65343:FAC65352 EQG65343:EQG65352 EGK65343:EGK65352 DWO65343:DWO65352 DMS65343:DMS65352 DCW65343:DCW65352 CTA65343:CTA65352 CJE65343:CJE65352 BZI65343:BZI65352 BPM65343:BPM65352 BFQ65343:BFQ65352 AVU65343:AVU65352 ALY65343:ALY65352 ACC65343:ACC65352 SG65343:SG65352 IK65343:IK65352 L65343:L65352 WUW982828:WUW982829 WLA982828:WLA982829 WBE982828:WBE982829 VRI982828:VRI982829 VHM982828:VHM982829 UXQ982828:UXQ982829 UNU982828:UNU982829 UDY982828:UDY982829 TUC982828:TUC982829 TKG982828:TKG982829 TAK982828:TAK982829 SQO982828:SQO982829 SGS982828:SGS982829 RWW982828:RWW982829 RNA982828:RNA982829 RDE982828:RDE982829 QTI982828:QTI982829 QJM982828:QJM982829 PZQ982828:PZQ982829 PPU982828:PPU982829 PFY982828:PFY982829 OWC982828:OWC982829 OMG982828:OMG982829 OCK982828:OCK982829 NSO982828:NSO982829 NIS982828:NIS982829 MYW982828:MYW982829 MPA982828:MPA982829 MFE982828:MFE982829 LVI982828:LVI982829 LLM982828:LLM982829 LBQ982828:LBQ982829 KRU982828:KRU982829 KHY982828:KHY982829 JYC982828:JYC982829 JOG982828:JOG982829 JEK982828:JEK982829 IUO982828:IUO982829 IKS982828:IKS982829 IAW982828:IAW982829 HRA982828:HRA982829 HHE982828:HHE982829 GXI982828:GXI982829 GNM982828:GNM982829 GDQ982828:GDQ982829 FTU982828:FTU982829 FJY982828:FJY982829 FAC982828:FAC982829 EQG982828:EQG982829 EGK982828:EGK982829 DWO982828:DWO982829 DMS982828:DMS982829 DCW982828:DCW982829 CTA982828:CTA982829 CJE982828:CJE982829 BZI982828:BZI982829 BPM982828:BPM982829 BFQ982828:BFQ982829 AVU982828:AVU982829 ALY982828:ALY982829 ACC982828:ACC982829 SG982828:SG982829 IK982828:IK982829 L982828:L982829 WUW917292:WUW917293 WLA917292:WLA917293 WBE917292:WBE917293 VRI917292:VRI917293 VHM917292:VHM917293 UXQ917292:UXQ917293 UNU917292:UNU917293 UDY917292:UDY917293 TUC917292:TUC917293 TKG917292:TKG917293 TAK917292:TAK917293 SQO917292:SQO917293 SGS917292:SGS917293 RWW917292:RWW917293 RNA917292:RNA917293 RDE917292:RDE917293 QTI917292:QTI917293 QJM917292:QJM917293 PZQ917292:PZQ917293 PPU917292:PPU917293 PFY917292:PFY917293 OWC917292:OWC917293 OMG917292:OMG917293 OCK917292:OCK917293 NSO917292:NSO917293 NIS917292:NIS917293 MYW917292:MYW917293 MPA917292:MPA917293 MFE917292:MFE917293 LVI917292:LVI917293 LLM917292:LLM917293 LBQ917292:LBQ917293 KRU917292:KRU917293 KHY917292:KHY917293 JYC917292:JYC917293 JOG917292:JOG917293 JEK917292:JEK917293 IUO917292:IUO917293 IKS917292:IKS917293 IAW917292:IAW917293 HRA917292:HRA917293 HHE917292:HHE917293 GXI917292:GXI917293 GNM917292:GNM917293 GDQ917292:GDQ917293 FTU917292:FTU917293 FJY917292:FJY917293 FAC917292:FAC917293 EQG917292:EQG917293 EGK917292:EGK917293 DWO917292:DWO917293 DMS917292:DMS917293 DCW917292:DCW917293 CTA917292:CTA917293 CJE917292:CJE917293 BZI917292:BZI917293 BPM917292:BPM917293 BFQ917292:BFQ917293 AVU917292:AVU917293 ALY917292:ALY917293 ACC917292:ACC917293 SG917292:SG917293 IK917292:IK917293 L917292:L917293 WUW851756:WUW851757 WLA851756:WLA851757 WBE851756:WBE851757 VRI851756:VRI851757 VHM851756:VHM851757 UXQ851756:UXQ851757 UNU851756:UNU851757 UDY851756:UDY851757 TUC851756:TUC851757 TKG851756:TKG851757 TAK851756:TAK851757 SQO851756:SQO851757 SGS851756:SGS851757 RWW851756:RWW851757 RNA851756:RNA851757 RDE851756:RDE851757 QTI851756:QTI851757 QJM851756:QJM851757 PZQ851756:PZQ851757 PPU851756:PPU851757 PFY851756:PFY851757 OWC851756:OWC851757 OMG851756:OMG851757 OCK851756:OCK851757 NSO851756:NSO851757 NIS851756:NIS851757 MYW851756:MYW851757 MPA851756:MPA851757 MFE851756:MFE851757 LVI851756:LVI851757 LLM851756:LLM851757 LBQ851756:LBQ851757 KRU851756:KRU851757 KHY851756:KHY851757 JYC851756:JYC851757 JOG851756:JOG851757 JEK851756:JEK851757 IUO851756:IUO851757 IKS851756:IKS851757 IAW851756:IAW851757 HRA851756:HRA851757 HHE851756:HHE851757 GXI851756:GXI851757 GNM851756:GNM851757 GDQ851756:GDQ851757 FTU851756:FTU851757 FJY851756:FJY851757 FAC851756:FAC851757 EQG851756:EQG851757 EGK851756:EGK851757 DWO851756:DWO851757 DMS851756:DMS851757 DCW851756:DCW851757 CTA851756:CTA851757 CJE851756:CJE851757 BZI851756:BZI851757 BPM851756:BPM851757 BFQ851756:BFQ851757 AVU851756:AVU851757 ALY851756:ALY851757 ACC851756:ACC851757 SG851756:SG851757 IK851756:IK851757 L851756:L851757 WUW786220:WUW786221 WLA786220:WLA786221 WBE786220:WBE786221 VRI786220:VRI786221 VHM786220:VHM786221 UXQ786220:UXQ786221 UNU786220:UNU786221 UDY786220:UDY786221 TUC786220:TUC786221 TKG786220:TKG786221 TAK786220:TAK786221 SQO786220:SQO786221 SGS786220:SGS786221 RWW786220:RWW786221 RNA786220:RNA786221 RDE786220:RDE786221 QTI786220:QTI786221 QJM786220:QJM786221 PZQ786220:PZQ786221 PPU786220:PPU786221 PFY786220:PFY786221 OWC786220:OWC786221 OMG786220:OMG786221 OCK786220:OCK786221 NSO786220:NSO786221 NIS786220:NIS786221 MYW786220:MYW786221 MPA786220:MPA786221 MFE786220:MFE786221 LVI786220:LVI786221 LLM786220:LLM786221 LBQ786220:LBQ786221 KRU786220:KRU786221 KHY786220:KHY786221 JYC786220:JYC786221 JOG786220:JOG786221 JEK786220:JEK786221 IUO786220:IUO786221 IKS786220:IKS786221 IAW786220:IAW786221 HRA786220:HRA786221 HHE786220:HHE786221 GXI786220:GXI786221 GNM786220:GNM786221 GDQ786220:GDQ786221 FTU786220:FTU786221 FJY786220:FJY786221 FAC786220:FAC786221 EQG786220:EQG786221 EGK786220:EGK786221 DWO786220:DWO786221 DMS786220:DMS786221 DCW786220:DCW786221 CTA786220:CTA786221 CJE786220:CJE786221 BZI786220:BZI786221 BPM786220:BPM786221 BFQ786220:BFQ786221 AVU786220:AVU786221 ALY786220:ALY786221 ACC786220:ACC786221 SG786220:SG786221 IK786220:IK786221 L786220:L786221 WUW720684:WUW720685 WLA720684:WLA720685 WBE720684:WBE720685 VRI720684:VRI720685 VHM720684:VHM720685 UXQ720684:UXQ720685 UNU720684:UNU720685 UDY720684:UDY720685 TUC720684:TUC720685 TKG720684:TKG720685 TAK720684:TAK720685 SQO720684:SQO720685 SGS720684:SGS720685 RWW720684:RWW720685 RNA720684:RNA720685 RDE720684:RDE720685 QTI720684:QTI720685 QJM720684:QJM720685 PZQ720684:PZQ720685 PPU720684:PPU720685 PFY720684:PFY720685 OWC720684:OWC720685 OMG720684:OMG720685 OCK720684:OCK720685 NSO720684:NSO720685 NIS720684:NIS720685 MYW720684:MYW720685 MPA720684:MPA720685 MFE720684:MFE720685 LVI720684:LVI720685 LLM720684:LLM720685 LBQ720684:LBQ720685 KRU720684:KRU720685 KHY720684:KHY720685 JYC720684:JYC720685 JOG720684:JOG720685 JEK720684:JEK720685 IUO720684:IUO720685 IKS720684:IKS720685 IAW720684:IAW720685 HRA720684:HRA720685 HHE720684:HHE720685 GXI720684:GXI720685 GNM720684:GNM720685 GDQ720684:GDQ720685 FTU720684:FTU720685 FJY720684:FJY720685 FAC720684:FAC720685 EQG720684:EQG720685 EGK720684:EGK720685 DWO720684:DWO720685 DMS720684:DMS720685 DCW720684:DCW720685 CTA720684:CTA720685 CJE720684:CJE720685 BZI720684:BZI720685 BPM720684:BPM720685 BFQ720684:BFQ720685 AVU720684:AVU720685 ALY720684:ALY720685 ACC720684:ACC720685 SG720684:SG720685 IK720684:IK720685 L720684:L720685 WUW655148:WUW655149 WLA655148:WLA655149 WBE655148:WBE655149 VRI655148:VRI655149 VHM655148:VHM655149 UXQ655148:UXQ655149 UNU655148:UNU655149 UDY655148:UDY655149 TUC655148:TUC655149 TKG655148:TKG655149 TAK655148:TAK655149 SQO655148:SQO655149 SGS655148:SGS655149 RWW655148:RWW655149 RNA655148:RNA655149 RDE655148:RDE655149 QTI655148:QTI655149 QJM655148:QJM655149 PZQ655148:PZQ655149 PPU655148:PPU655149 PFY655148:PFY655149 OWC655148:OWC655149 OMG655148:OMG655149 OCK655148:OCK655149 NSO655148:NSO655149 NIS655148:NIS655149 MYW655148:MYW655149 MPA655148:MPA655149 MFE655148:MFE655149 LVI655148:LVI655149 LLM655148:LLM655149 LBQ655148:LBQ655149 KRU655148:KRU655149 KHY655148:KHY655149 JYC655148:JYC655149 JOG655148:JOG655149 JEK655148:JEK655149 IUO655148:IUO655149 IKS655148:IKS655149 IAW655148:IAW655149 HRA655148:HRA655149 HHE655148:HHE655149 GXI655148:GXI655149 GNM655148:GNM655149 GDQ655148:GDQ655149 FTU655148:FTU655149 FJY655148:FJY655149 FAC655148:FAC655149 EQG655148:EQG655149 EGK655148:EGK655149 DWO655148:DWO655149 DMS655148:DMS655149 DCW655148:DCW655149 CTA655148:CTA655149 CJE655148:CJE655149 BZI655148:BZI655149 BPM655148:BPM655149 BFQ655148:BFQ655149 AVU655148:AVU655149 ALY655148:ALY655149 ACC655148:ACC655149 SG655148:SG655149 IK655148:IK655149 L655148:L655149 WUW589612:WUW589613 WLA589612:WLA589613 WBE589612:WBE589613 VRI589612:VRI589613 VHM589612:VHM589613 UXQ589612:UXQ589613 UNU589612:UNU589613 UDY589612:UDY589613 TUC589612:TUC589613 TKG589612:TKG589613 TAK589612:TAK589613 SQO589612:SQO589613 SGS589612:SGS589613 RWW589612:RWW589613 RNA589612:RNA589613 RDE589612:RDE589613 QTI589612:QTI589613 QJM589612:QJM589613 PZQ589612:PZQ589613 PPU589612:PPU589613 PFY589612:PFY589613 OWC589612:OWC589613 OMG589612:OMG589613 OCK589612:OCK589613 NSO589612:NSO589613 NIS589612:NIS589613 MYW589612:MYW589613 MPA589612:MPA589613 MFE589612:MFE589613 LVI589612:LVI589613 LLM589612:LLM589613 LBQ589612:LBQ589613 KRU589612:KRU589613 KHY589612:KHY589613 JYC589612:JYC589613 JOG589612:JOG589613 JEK589612:JEK589613 IUO589612:IUO589613 IKS589612:IKS589613 IAW589612:IAW589613 HRA589612:HRA589613 HHE589612:HHE589613 GXI589612:GXI589613 GNM589612:GNM589613 GDQ589612:GDQ589613 FTU589612:FTU589613 FJY589612:FJY589613 FAC589612:FAC589613 EQG589612:EQG589613 EGK589612:EGK589613 DWO589612:DWO589613 DMS589612:DMS589613 DCW589612:DCW589613 CTA589612:CTA589613 CJE589612:CJE589613 BZI589612:BZI589613 BPM589612:BPM589613 BFQ589612:BFQ589613 AVU589612:AVU589613 ALY589612:ALY589613 ACC589612:ACC589613 SG589612:SG589613 IK589612:IK589613 L589612:L589613 WUW524076:WUW524077 WLA524076:WLA524077 WBE524076:WBE524077 VRI524076:VRI524077 VHM524076:VHM524077 UXQ524076:UXQ524077 UNU524076:UNU524077 UDY524076:UDY524077 TUC524076:TUC524077 TKG524076:TKG524077 TAK524076:TAK524077 SQO524076:SQO524077 SGS524076:SGS524077 RWW524076:RWW524077 RNA524076:RNA524077 RDE524076:RDE524077 QTI524076:QTI524077 QJM524076:QJM524077 PZQ524076:PZQ524077 PPU524076:PPU524077 PFY524076:PFY524077 OWC524076:OWC524077 OMG524076:OMG524077 OCK524076:OCK524077 NSO524076:NSO524077 NIS524076:NIS524077 MYW524076:MYW524077 MPA524076:MPA524077 MFE524076:MFE524077 LVI524076:LVI524077 LLM524076:LLM524077 LBQ524076:LBQ524077 KRU524076:KRU524077 KHY524076:KHY524077 JYC524076:JYC524077 JOG524076:JOG524077 JEK524076:JEK524077 IUO524076:IUO524077 IKS524076:IKS524077 IAW524076:IAW524077 HRA524076:HRA524077 HHE524076:HHE524077 GXI524076:GXI524077 GNM524076:GNM524077 GDQ524076:GDQ524077 FTU524076:FTU524077 FJY524076:FJY524077 FAC524076:FAC524077 EQG524076:EQG524077 EGK524076:EGK524077 DWO524076:DWO524077 DMS524076:DMS524077 DCW524076:DCW524077 CTA524076:CTA524077 CJE524076:CJE524077 BZI524076:BZI524077 BPM524076:BPM524077 BFQ524076:BFQ524077 AVU524076:AVU524077 ALY524076:ALY524077 ACC524076:ACC524077 SG524076:SG524077 IK524076:IK524077 L524076:L524077 WUW458540:WUW458541 WLA458540:WLA458541 WBE458540:WBE458541 VRI458540:VRI458541 VHM458540:VHM458541 UXQ458540:UXQ458541 UNU458540:UNU458541 UDY458540:UDY458541 TUC458540:TUC458541 TKG458540:TKG458541 TAK458540:TAK458541 SQO458540:SQO458541 SGS458540:SGS458541 RWW458540:RWW458541 RNA458540:RNA458541 RDE458540:RDE458541 QTI458540:QTI458541 QJM458540:QJM458541 PZQ458540:PZQ458541 PPU458540:PPU458541 PFY458540:PFY458541 OWC458540:OWC458541 OMG458540:OMG458541 OCK458540:OCK458541 NSO458540:NSO458541 NIS458540:NIS458541 MYW458540:MYW458541 MPA458540:MPA458541 MFE458540:MFE458541 LVI458540:LVI458541 LLM458540:LLM458541 LBQ458540:LBQ458541 KRU458540:KRU458541 KHY458540:KHY458541 JYC458540:JYC458541 JOG458540:JOG458541 JEK458540:JEK458541 IUO458540:IUO458541 IKS458540:IKS458541 IAW458540:IAW458541 HRA458540:HRA458541 HHE458540:HHE458541 GXI458540:GXI458541 GNM458540:GNM458541 GDQ458540:GDQ458541 FTU458540:FTU458541 FJY458540:FJY458541 FAC458540:FAC458541 EQG458540:EQG458541 EGK458540:EGK458541 DWO458540:DWO458541 DMS458540:DMS458541 DCW458540:DCW458541 CTA458540:CTA458541 CJE458540:CJE458541 BZI458540:BZI458541 BPM458540:BPM458541 BFQ458540:BFQ458541 AVU458540:AVU458541 ALY458540:ALY458541 ACC458540:ACC458541 SG458540:SG458541 IK458540:IK458541 L458540:L458541 WUW393004:WUW393005 WLA393004:WLA393005 WBE393004:WBE393005 VRI393004:VRI393005 VHM393004:VHM393005 UXQ393004:UXQ393005 UNU393004:UNU393005 UDY393004:UDY393005 TUC393004:TUC393005 TKG393004:TKG393005 TAK393004:TAK393005 SQO393004:SQO393005 SGS393004:SGS393005 RWW393004:RWW393005 RNA393004:RNA393005 RDE393004:RDE393005 QTI393004:QTI393005 QJM393004:QJM393005 PZQ393004:PZQ393005 PPU393004:PPU393005 PFY393004:PFY393005 OWC393004:OWC393005 OMG393004:OMG393005 OCK393004:OCK393005 NSO393004:NSO393005 NIS393004:NIS393005 MYW393004:MYW393005 MPA393004:MPA393005 MFE393004:MFE393005 LVI393004:LVI393005 LLM393004:LLM393005 LBQ393004:LBQ393005 KRU393004:KRU393005 KHY393004:KHY393005 JYC393004:JYC393005 JOG393004:JOG393005 JEK393004:JEK393005 IUO393004:IUO393005 IKS393004:IKS393005 IAW393004:IAW393005 HRA393004:HRA393005 HHE393004:HHE393005 GXI393004:GXI393005 GNM393004:GNM393005 GDQ393004:GDQ393005 FTU393004:FTU393005 FJY393004:FJY393005 FAC393004:FAC393005 EQG393004:EQG393005 EGK393004:EGK393005 DWO393004:DWO393005 DMS393004:DMS393005 DCW393004:DCW393005 CTA393004:CTA393005 CJE393004:CJE393005 BZI393004:BZI393005 BPM393004:BPM393005 BFQ393004:BFQ393005 AVU393004:AVU393005 ALY393004:ALY393005 ACC393004:ACC393005 SG393004:SG393005 IK393004:IK393005 L393004:L393005 WUW327468:WUW327469 WLA327468:WLA327469 WBE327468:WBE327469 VRI327468:VRI327469 VHM327468:VHM327469 UXQ327468:UXQ327469 UNU327468:UNU327469 UDY327468:UDY327469 TUC327468:TUC327469 TKG327468:TKG327469 TAK327468:TAK327469 SQO327468:SQO327469 SGS327468:SGS327469 RWW327468:RWW327469 RNA327468:RNA327469 RDE327468:RDE327469 QTI327468:QTI327469 QJM327468:QJM327469 PZQ327468:PZQ327469 PPU327468:PPU327469 PFY327468:PFY327469 OWC327468:OWC327469 OMG327468:OMG327469 OCK327468:OCK327469 NSO327468:NSO327469 NIS327468:NIS327469 MYW327468:MYW327469 MPA327468:MPA327469 MFE327468:MFE327469 LVI327468:LVI327469 LLM327468:LLM327469 LBQ327468:LBQ327469 KRU327468:KRU327469 KHY327468:KHY327469 JYC327468:JYC327469 JOG327468:JOG327469 JEK327468:JEK327469 IUO327468:IUO327469 IKS327468:IKS327469 IAW327468:IAW327469 HRA327468:HRA327469 HHE327468:HHE327469 GXI327468:GXI327469 GNM327468:GNM327469 GDQ327468:GDQ327469 FTU327468:FTU327469 FJY327468:FJY327469 FAC327468:FAC327469 EQG327468:EQG327469 EGK327468:EGK327469 DWO327468:DWO327469 DMS327468:DMS327469 DCW327468:DCW327469 CTA327468:CTA327469 CJE327468:CJE327469 BZI327468:BZI327469 BPM327468:BPM327469 BFQ327468:BFQ327469 AVU327468:AVU327469 ALY327468:ALY327469 ACC327468:ACC327469 SG327468:SG327469 IK327468:IK327469 L327468:L327469 WUW261932:WUW261933 WLA261932:WLA261933 WBE261932:WBE261933 VRI261932:VRI261933 VHM261932:VHM261933 UXQ261932:UXQ261933 UNU261932:UNU261933 UDY261932:UDY261933 TUC261932:TUC261933 TKG261932:TKG261933 TAK261932:TAK261933 SQO261932:SQO261933 SGS261932:SGS261933 RWW261932:RWW261933 RNA261932:RNA261933 RDE261932:RDE261933 QTI261932:QTI261933 QJM261932:QJM261933 PZQ261932:PZQ261933 PPU261932:PPU261933 PFY261932:PFY261933 OWC261932:OWC261933 OMG261932:OMG261933 OCK261932:OCK261933 NSO261932:NSO261933 NIS261932:NIS261933 MYW261932:MYW261933 MPA261932:MPA261933 MFE261932:MFE261933 LVI261932:LVI261933 LLM261932:LLM261933 LBQ261932:LBQ261933 KRU261932:KRU261933 KHY261932:KHY261933 JYC261932:JYC261933 JOG261932:JOG261933 JEK261932:JEK261933 IUO261932:IUO261933 IKS261932:IKS261933 IAW261932:IAW261933 HRA261932:HRA261933 HHE261932:HHE261933 GXI261932:GXI261933 GNM261932:GNM261933 GDQ261932:GDQ261933 FTU261932:FTU261933 FJY261932:FJY261933 FAC261932:FAC261933 EQG261932:EQG261933 EGK261932:EGK261933 DWO261932:DWO261933 DMS261932:DMS261933 DCW261932:DCW261933 CTA261932:CTA261933 CJE261932:CJE261933 BZI261932:BZI261933 BPM261932:BPM261933 BFQ261932:BFQ261933 AVU261932:AVU261933 ALY261932:ALY261933 ACC261932:ACC261933 SG261932:SG261933 IK261932:IK261933 L261932:L261933 WUW196396:WUW196397 WLA196396:WLA196397 WBE196396:WBE196397 VRI196396:VRI196397 VHM196396:VHM196397 UXQ196396:UXQ196397 UNU196396:UNU196397 UDY196396:UDY196397 TUC196396:TUC196397 TKG196396:TKG196397 TAK196396:TAK196397 SQO196396:SQO196397 SGS196396:SGS196397 RWW196396:RWW196397 RNA196396:RNA196397 RDE196396:RDE196397 QTI196396:QTI196397 QJM196396:QJM196397 PZQ196396:PZQ196397 PPU196396:PPU196397 PFY196396:PFY196397 OWC196396:OWC196397 OMG196396:OMG196397 OCK196396:OCK196397 NSO196396:NSO196397 NIS196396:NIS196397 MYW196396:MYW196397 MPA196396:MPA196397 MFE196396:MFE196397 LVI196396:LVI196397 LLM196396:LLM196397 LBQ196396:LBQ196397 KRU196396:KRU196397 KHY196396:KHY196397 JYC196396:JYC196397 JOG196396:JOG196397 JEK196396:JEK196397 IUO196396:IUO196397 IKS196396:IKS196397 IAW196396:IAW196397 HRA196396:HRA196397 HHE196396:HHE196397 GXI196396:GXI196397 GNM196396:GNM196397 GDQ196396:GDQ196397 FTU196396:FTU196397 FJY196396:FJY196397 FAC196396:FAC196397 EQG196396:EQG196397 EGK196396:EGK196397 DWO196396:DWO196397 DMS196396:DMS196397 DCW196396:DCW196397 CTA196396:CTA196397 CJE196396:CJE196397 BZI196396:BZI196397 BPM196396:BPM196397 BFQ196396:BFQ196397 AVU196396:AVU196397 ALY196396:ALY196397 ACC196396:ACC196397 SG196396:SG196397 IK196396:IK196397 L196396:L196397 WUW130860:WUW130861 WLA130860:WLA130861 WBE130860:WBE130861 VRI130860:VRI130861 VHM130860:VHM130861 UXQ130860:UXQ130861 UNU130860:UNU130861 UDY130860:UDY130861 TUC130860:TUC130861 TKG130860:TKG130861 TAK130860:TAK130861 SQO130860:SQO130861 SGS130860:SGS130861 RWW130860:RWW130861 RNA130860:RNA130861 RDE130860:RDE130861 QTI130860:QTI130861 QJM130860:QJM130861 PZQ130860:PZQ130861 PPU130860:PPU130861 PFY130860:PFY130861 OWC130860:OWC130861 OMG130860:OMG130861 OCK130860:OCK130861 NSO130860:NSO130861 NIS130860:NIS130861 MYW130860:MYW130861 MPA130860:MPA130861 MFE130860:MFE130861 LVI130860:LVI130861 LLM130860:LLM130861 LBQ130860:LBQ130861 KRU130860:KRU130861 KHY130860:KHY130861 JYC130860:JYC130861 JOG130860:JOG130861 JEK130860:JEK130861 IUO130860:IUO130861 IKS130860:IKS130861 IAW130860:IAW130861 HRA130860:HRA130861 HHE130860:HHE130861 GXI130860:GXI130861 GNM130860:GNM130861 GDQ130860:GDQ130861 FTU130860:FTU130861 FJY130860:FJY130861 FAC130860:FAC130861 EQG130860:EQG130861 EGK130860:EGK130861 DWO130860:DWO130861 DMS130860:DMS130861 DCW130860:DCW130861 CTA130860:CTA130861 CJE130860:CJE130861 BZI130860:BZI130861 BPM130860:BPM130861 BFQ130860:BFQ130861 AVU130860:AVU130861 ALY130860:ALY130861 ACC130860:ACC130861 SG130860:SG130861 IK130860:IK130861 L130860:L130861 WUW65324:WUW65325 WLA65324:WLA65325 WBE65324:WBE65325 VRI65324:VRI65325 VHM65324:VHM65325 UXQ65324:UXQ65325 UNU65324:UNU65325 UDY65324:UDY65325 TUC65324:TUC65325 TKG65324:TKG65325 TAK65324:TAK65325 SQO65324:SQO65325 SGS65324:SGS65325 RWW65324:RWW65325 RNA65324:RNA65325 RDE65324:RDE65325 QTI65324:QTI65325 QJM65324:QJM65325 PZQ65324:PZQ65325 PPU65324:PPU65325 PFY65324:PFY65325 OWC65324:OWC65325 OMG65324:OMG65325 OCK65324:OCK65325 NSO65324:NSO65325 NIS65324:NIS65325 MYW65324:MYW65325 MPA65324:MPA65325 MFE65324:MFE65325 LVI65324:LVI65325 LLM65324:LLM65325 LBQ65324:LBQ65325 KRU65324:KRU65325 KHY65324:KHY65325 JYC65324:JYC65325 JOG65324:JOG65325 JEK65324:JEK65325 IUO65324:IUO65325 IKS65324:IKS65325 IAW65324:IAW65325 HRA65324:HRA65325 HHE65324:HHE65325 GXI65324:GXI65325 GNM65324:GNM65325 GDQ65324:GDQ65325 FTU65324:FTU65325 FJY65324:FJY65325 FAC65324:FAC65325 EQG65324:EQG65325 EGK65324:EGK65325 DWO65324:DWO65325 DMS65324:DMS65325 DCW65324:DCW65325 CTA65324:CTA65325 CJE65324:CJE65325 BZI65324:BZI65325 BPM65324:BPM65325 BFQ65324:BFQ65325 AVU65324:AVU65325 ALY65324:ALY65325 ACC65324:ACC65325 SG65324:SG65325 IK65324:IK65325 L65324:L65325 WUW982843 WLA982843 WBE982843 VRI982843 VHM982843 UXQ982843 UNU982843 UDY982843 TUC982843 TKG982843 TAK982843 SQO982843 SGS982843 RWW982843 RNA982843 RDE982843 QTI982843 QJM982843 PZQ982843 PPU982843 PFY982843 OWC982843 OMG982843 OCK982843 NSO982843 NIS982843 MYW982843 MPA982843 MFE982843 LVI982843 LLM982843 LBQ982843 KRU982843 KHY982843 JYC982843 JOG982843 JEK982843 IUO982843 IKS982843 IAW982843 HRA982843 HHE982843 GXI982843 GNM982843 GDQ982843 FTU982843 FJY982843 FAC982843 EQG982843 EGK982843 DWO982843 DMS982843 DCW982843 CTA982843 CJE982843 BZI982843 BPM982843 BFQ982843 AVU982843 ALY982843 ACC982843 SG982843 IK982843 L982843 WUW917307 WLA917307 WBE917307 VRI917307 VHM917307 UXQ917307 UNU917307 UDY917307 TUC917307 TKG917307 TAK917307 SQO917307 SGS917307 RWW917307 RNA917307 RDE917307 QTI917307 QJM917307 PZQ917307 PPU917307 PFY917307 OWC917307 OMG917307 OCK917307 NSO917307 NIS917307 MYW917307 MPA917307 MFE917307 LVI917307 LLM917307 LBQ917307 KRU917307 KHY917307 JYC917307 JOG917307 JEK917307 IUO917307 IKS917307 IAW917307 HRA917307 HHE917307 GXI917307 GNM917307 GDQ917307 FTU917307 FJY917307 FAC917307 EQG917307 EGK917307 DWO917307 DMS917307 DCW917307 CTA917307 CJE917307 BZI917307 BPM917307 BFQ917307 AVU917307 ALY917307 ACC917307 SG917307 IK917307 L917307 WUW851771 WLA851771 WBE851771 VRI851771 VHM851771 UXQ851771 UNU851771 UDY851771 TUC851771 TKG851771 TAK851771 SQO851771 SGS851771 RWW851771 RNA851771 RDE851771 QTI851771 QJM851771 PZQ851771 PPU851771 PFY851771 OWC851771 OMG851771 OCK851771 NSO851771 NIS851771 MYW851771 MPA851771 MFE851771 LVI851771 LLM851771 LBQ851771 KRU851771 KHY851771 JYC851771 JOG851771 JEK851771 IUO851771 IKS851771 IAW851771 HRA851771 HHE851771 GXI851771 GNM851771 GDQ851771 FTU851771 FJY851771 FAC851771 EQG851771 EGK851771 DWO851771 DMS851771 DCW851771 CTA851771 CJE851771 BZI851771 BPM851771 BFQ851771 AVU851771 ALY851771 ACC851771 SG851771 IK851771 L851771 WUW786235 WLA786235 WBE786235 VRI786235 VHM786235 UXQ786235 UNU786235 UDY786235 TUC786235 TKG786235 TAK786235 SQO786235 SGS786235 RWW786235 RNA786235 RDE786235 QTI786235 QJM786235 PZQ786235 PPU786235 PFY786235 OWC786235 OMG786235 OCK786235 NSO786235 NIS786235 MYW786235 MPA786235 MFE786235 LVI786235 LLM786235 LBQ786235 KRU786235 KHY786235 JYC786235 JOG786235 JEK786235 IUO786235 IKS786235 IAW786235 HRA786235 HHE786235 GXI786235 GNM786235 GDQ786235 FTU786235 FJY786235 FAC786235 EQG786235 EGK786235 DWO786235 DMS786235 DCW786235 CTA786235 CJE786235 BZI786235 BPM786235 BFQ786235 AVU786235 ALY786235 ACC786235 SG786235 IK786235 L786235 WUW720699 WLA720699 WBE720699 VRI720699 VHM720699 UXQ720699 UNU720699 UDY720699 TUC720699 TKG720699 TAK720699 SQO720699 SGS720699 RWW720699 RNA720699 RDE720699 QTI720699 QJM720699 PZQ720699 PPU720699 PFY720699 OWC720699 OMG720699 OCK720699 NSO720699 NIS720699 MYW720699 MPA720699 MFE720699 LVI720699 LLM720699 LBQ720699 KRU720699 KHY720699 JYC720699 JOG720699 JEK720699 IUO720699 IKS720699 IAW720699 HRA720699 HHE720699 GXI720699 GNM720699 GDQ720699 FTU720699 FJY720699 FAC720699 EQG720699 EGK720699 DWO720699 DMS720699 DCW720699 CTA720699 CJE720699 BZI720699 BPM720699 BFQ720699 AVU720699 ALY720699 ACC720699 SG720699 IK720699 L720699 WUW655163 WLA655163 WBE655163 VRI655163 VHM655163 UXQ655163 UNU655163 UDY655163 TUC655163 TKG655163 TAK655163 SQO655163 SGS655163 RWW655163 RNA655163 RDE655163 QTI655163 QJM655163 PZQ655163 PPU655163 PFY655163 OWC655163 OMG655163 OCK655163 NSO655163 NIS655163 MYW655163 MPA655163 MFE655163 LVI655163 LLM655163 LBQ655163 KRU655163 KHY655163 JYC655163 JOG655163 JEK655163 IUO655163 IKS655163 IAW655163 HRA655163 HHE655163 GXI655163 GNM655163 GDQ655163 FTU655163 FJY655163 FAC655163 EQG655163 EGK655163 DWO655163 DMS655163 DCW655163 CTA655163 CJE655163 BZI655163 BPM655163 BFQ655163 AVU655163 ALY655163 ACC655163 SG655163 IK655163 L655163 WUW589627 WLA589627 WBE589627 VRI589627 VHM589627 UXQ589627 UNU589627 UDY589627 TUC589627 TKG589627 TAK589627 SQO589627 SGS589627 RWW589627 RNA589627 RDE589627 QTI589627 QJM589627 PZQ589627 PPU589627 PFY589627 OWC589627 OMG589627 OCK589627 NSO589627 NIS589627 MYW589627 MPA589627 MFE589627 LVI589627 LLM589627 LBQ589627 KRU589627 KHY589627 JYC589627 JOG589627 JEK589627 IUO589627 IKS589627 IAW589627 HRA589627 HHE589627 GXI589627 GNM589627 GDQ589627 FTU589627 FJY589627 FAC589627 EQG589627 EGK589627 DWO589627 DMS589627 DCW589627 CTA589627 CJE589627 BZI589627 BPM589627 BFQ589627 AVU589627 ALY589627 ACC589627 SG589627 IK589627 L589627 WUW524091 WLA524091 WBE524091 VRI524091 VHM524091 UXQ524091 UNU524091 UDY524091 TUC524091 TKG524091 TAK524091 SQO524091 SGS524091 RWW524091 RNA524091 RDE524091 QTI524091 QJM524091 PZQ524091 PPU524091 PFY524091 OWC524091 OMG524091 OCK524091 NSO524091 NIS524091 MYW524091 MPA524091 MFE524091 LVI524091 LLM524091 LBQ524091 KRU524091 KHY524091 JYC524091 JOG524091 JEK524091 IUO524091 IKS524091 IAW524091 HRA524091 HHE524091 GXI524091 GNM524091 GDQ524091 FTU524091 FJY524091 FAC524091 EQG524091 EGK524091 DWO524091 DMS524091 DCW524091 CTA524091 CJE524091 BZI524091 BPM524091 BFQ524091 AVU524091 ALY524091 ACC524091 SG524091 IK524091 L524091 WUW458555 WLA458555 WBE458555 VRI458555 VHM458555 UXQ458555 UNU458555 UDY458555 TUC458555 TKG458555 TAK458555 SQO458555 SGS458555 RWW458555 RNA458555 RDE458555 QTI458555 QJM458555 PZQ458555 PPU458555 PFY458555 OWC458555 OMG458555 OCK458555 NSO458555 NIS458555 MYW458555 MPA458555 MFE458555 LVI458555 LLM458555 LBQ458555 KRU458555 KHY458555 JYC458555 JOG458555 JEK458555 IUO458555 IKS458555 IAW458555 HRA458555 HHE458555 GXI458555 GNM458555 GDQ458555 FTU458555 FJY458555 FAC458555 EQG458555 EGK458555 DWO458555 DMS458555 DCW458555 CTA458555 CJE458555 BZI458555 BPM458555 BFQ458555 AVU458555 ALY458555 ACC458555 SG458555 IK458555 L458555 WUW393019 WLA393019 WBE393019 VRI393019 VHM393019 UXQ393019 UNU393019 UDY393019 TUC393019 TKG393019 TAK393019 SQO393019 SGS393019 RWW393019 RNA393019 RDE393019 QTI393019 QJM393019 PZQ393019 PPU393019 PFY393019 OWC393019 OMG393019 OCK393019 NSO393019 NIS393019 MYW393019 MPA393019 MFE393019 LVI393019 LLM393019 LBQ393019 KRU393019 KHY393019 JYC393019 JOG393019 JEK393019 IUO393019 IKS393019 IAW393019 HRA393019 HHE393019 GXI393019 GNM393019 GDQ393019 FTU393019 FJY393019 FAC393019 EQG393019 EGK393019 DWO393019 DMS393019 DCW393019 CTA393019 CJE393019 BZI393019 BPM393019 BFQ393019 AVU393019 ALY393019 ACC393019 SG393019 IK393019 L393019 WUW327483 WLA327483 WBE327483 VRI327483 VHM327483 UXQ327483 UNU327483 UDY327483 TUC327483 TKG327483 TAK327483 SQO327483 SGS327483 RWW327483 RNA327483 RDE327483 QTI327483 QJM327483 PZQ327483 PPU327483 PFY327483 OWC327483 OMG327483 OCK327483 NSO327483 NIS327483 MYW327483 MPA327483 MFE327483 LVI327483 LLM327483 LBQ327483 KRU327483 KHY327483 JYC327483 JOG327483 JEK327483 IUO327483 IKS327483 IAW327483 HRA327483 HHE327483 GXI327483 GNM327483 GDQ327483 FTU327483 FJY327483 FAC327483 EQG327483 EGK327483 DWO327483 DMS327483 DCW327483 CTA327483 CJE327483 BZI327483 BPM327483 BFQ327483 AVU327483 ALY327483 ACC327483 SG327483 IK327483 L327483 WUW261947 WLA261947 WBE261947 VRI261947 VHM261947 UXQ261947 UNU261947 UDY261947 TUC261947 TKG261947 TAK261947 SQO261947 SGS261947 RWW261947 RNA261947 RDE261947 QTI261947 QJM261947 PZQ261947 PPU261947 PFY261947 OWC261947 OMG261947 OCK261947 NSO261947 NIS261947 MYW261947 MPA261947 MFE261947 LVI261947 LLM261947 LBQ261947 KRU261947 KHY261947 JYC261947 JOG261947 JEK261947 IUO261947 IKS261947 IAW261947 HRA261947 HHE261947 GXI261947 GNM261947 GDQ261947 FTU261947 FJY261947 FAC261947 EQG261947 EGK261947 DWO261947 DMS261947 DCW261947 CTA261947 CJE261947 BZI261947 BPM261947 BFQ261947 AVU261947 ALY261947 ACC261947 SG261947 IK261947 L261947 WUW196411 WLA196411 WBE196411 VRI196411 VHM196411 UXQ196411 UNU196411 UDY196411 TUC196411 TKG196411 TAK196411 SQO196411 SGS196411 RWW196411 RNA196411 RDE196411 QTI196411 QJM196411 PZQ196411 PPU196411 PFY196411 OWC196411 OMG196411 OCK196411 NSO196411 NIS196411 MYW196411 MPA196411 MFE196411 LVI196411 LLM196411 LBQ196411 KRU196411 KHY196411 JYC196411 JOG196411 JEK196411 IUO196411 IKS196411 IAW196411 HRA196411 HHE196411 GXI196411 GNM196411 GDQ196411 FTU196411 FJY196411 FAC196411 EQG196411 EGK196411 DWO196411 DMS196411 DCW196411 CTA196411 CJE196411 BZI196411 BPM196411 BFQ196411 AVU196411 ALY196411 ACC196411 SG196411 IK196411 L196411 WUW130875 WLA130875 WBE130875 VRI130875 VHM130875 UXQ130875 UNU130875 UDY130875 TUC130875 TKG130875 TAK130875 SQO130875 SGS130875 RWW130875 RNA130875 RDE130875 QTI130875 QJM130875 PZQ130875 PPU130875 PFY130875 OWC130875 OMG130875 OCK130875 NSO130875 NIS130875 MYW130875 MPA130875 MFE130875 LVI130875 LLM130875 LBQ130875 KRU130875 KHY130875 JYC130875 JOG130875 JEK130875 IUO130875 IKS130875 IAW130875 HRA130875 HHE130875 GXI130875 GNM130875 GDQ130875 FTU130875 FJY130875 FAC130875 EQG130875 EGK130875 DWO130875 DMS130875 DCW130875 CTA130875 CJE130875 BZI130875 BPM130875 BFQ130875 AVU130875 ALY130875 ACC130875 SG130875 IK130875 L130875 WUW65339 WLA65339 WBE65339 VRI65339 VHM65339 UXQ65339 UNU65339 UDY65339 TUC65339 TKG65339 TAK65339 SQO65339 SGS65339 RWW65339 RNA65339 RDE65339 QTI65339 QJM65339 PZQ65339 PPU65339 PFY65339 OWC65339 OMG65339 OCK65339 NSO65339 NIS65339 MYW65339 MPA65339 MFE65339 LVI65339 LLM65339 LBQ65339 KRU65339 KHY65339 JYC65339 JOG65339 JEK65339 IUO65339 IKS65339 IAW65339 HRA65339 HHE65339 GXI65339 GNM65339 GDQ65339 FTU65339 FJY65339 FAC65339 EQG65339 EGK65339 DWO65339 DMS65339 DCW65339 CTA65339 CJE65339 BZI65339 BPM65339 BFQ65339 AVU65339 ALY65339 ACC65339 SG65339 IK65339 L65339 WUW982823:WUX982823 WUV982859:WUV982867 WKZ982859:WKZ982867 WBD982859:WBD982867 VRH982859:VRH982867 VHL982859:VHL982867 UXP982859:UXP982867 UNT982859:UNT982867 UDX982859:UDX982867 TUB982859:TUB982867 TKF982859:TKF982867 TAJ982859:TAJ982867 SQN982859:SQN982867 SGR982859:SGR982867 RWV982859:RWV982867 RMZ982859:RMZ982867 RDD982859:RDD982867 QTH982859:QTH982867 QJL982859:QJL982867 PZP982859:PZP982867 PPT982859:PPT982867 PFX982859:PFX982867 OWB982859:OWB982867 OMF982859:OMF982867 OCJ982859:OCJ982867 NSN982859:NSN982867 NIR982859:NIR982867 MYV982859:MYV982867 MOZ982859:MOZ982867 MFD982859:MFD982867 LVH982859:LVH982867 LLL982859:LLL982867 LBP982859:LBP982867 KRT982859:KRT982867 KHX982859:KHX982867 JYB982859:JYB982867 JOF982859:JOF982867 JEJ982859:JEJ982867 IUN982859:IUN982867 IKR982859:IKR982867 IAV982859:IAV982867 HQZ982859:HQZ982867 HHD982859:HHD982867 GXH982859:GXH982867 GNL982859:GNL982867 GDP982859:GDP982867 FTT982859:FTT982867 FJX982859:FJX982867 FAB982859:FAB982867 EQF982859:EQF982867 EGJ982859:EGJ982867 DWN982859:DWN982867 DMR982859:DMR982867 DCV982859:DCV982867 CSZ982859:CSZ982867 CJD982859:CJD982867 BZH982859:BZH982867 BPL982859:BPL982867 BFP982859:BFP982867 AVT982859:AVT982867 ALX982859:ALX982867 ACB982859:ACB982867 SF982859:SF982867 IJ982859:IJ982867 WUV917323:WUV917331 WKZ917323:WKZ917331 WBD917323:WBD917331 VRH917323:VRH917331 VHL917323:VHL917331 UXP917323:UXP917331 UNT917323:UNT917331 UDX917323:UDX917331 TUB917323:TUB917331 TKF917323:TKF917331 TAJ917323:TAJ917331 SQN917323:SQN917331 SGR917323:SGR917331 RWV917323:RWV917331 RMZ917323:RMZ917331 RDD917323:RDD917331 QTH917323:QTH917331 QJL917323:QJL917331 PZP917323:PZP917331 PPT917323:PPT917331 PFX917323:PFX917331 OWB917323:OWB917331 OMF917323:OMF917331 OCJ917323:OCJ917331 NSN917323:NSN917331 NIR917323:NIR917331 MYV917323:MYV917331 MOZ917323:MOZ917331 MFD917323:MFD917331 LVH917323:LVH917331 LLL917323:LLL917331 LBP917323:LBP917331 KRT917323:KRT917331 KHX917323:KHX917331 JYB917323:JYB917331 JOF917323:JOF917331 JEJ917323:JEJ917331 IUN917323:IUN917331 IKR917323:IKR917331 IAV917323:IAV917331 HQZ917323:HQZ917331 HHD917323:HHD917331 GXH917323:GXH917331 GNL917323:GNL917331 GDP917323:GDP917331 FTT917323:FTT917331 FJX917323:FJX917331 FAB917323:FAB917331 EQF917323:EQF917331 EGJ917323:EGJ917331 DWN917323:DWN917331 DMR917323:DMR917331 DCV917323:DCV917331 CSZ917323:CSZ917331 CJD917323:CJD917331 BZH917323:BZH917331 BPL917323:BPL917331 BFP917323:BFP917331 AVT917323:AVT917331 ALX917323:ALX917331 ACB917323:ACB917331 SF917323:SF917331 IJ917323:IJ917331 WUV851787:WUV851795 WKZ851787:WKZ851795 WBD851787:WBD851795 VRH851787:VRH851795 VHL851787:VHL851795 UXP851787:UXP851795 UNT851787:UNT851795 UDX851787:UDX851795 TUB851787:TUB851795 TKF851787:TKF851795 TAJ851787:TAJ851795 SQN851787:SQN851795 SGR851787:SGR851795 RWV851787:RWV851795 RMZ851787:RMZ851795 RDD851787:RDD851795 QTH851787:QTH851795 QJL851787:QJL851795 PZP851787:PZP851795 PPT851787:PPT851795 PFX851787:PFX851795 OWB851787:OWB851795 OMF851787:OMF851795 OCJ851787:OCJ851795 NSN851787:NSN851795 NIR851787:NIR851795 MYV851787:MYV851795 MOZ851787:MOZ851795 MFD851787:MFD851795 LVH851787:LVH851795 LLL851787:LLL851795 LBP851787:LBP851795 KRT851787:KRT851795 KHX851787:KHX851795 JYB851787:JYB851795 JOF851787:JOF851795 JEJ851787:JEJ851795 IUN851787:IUN851795 IKR851787:IKR851795 IAV851787:IAV851795 HQZ851787:HQZ851795 HHD851787:HHD851795 GXH851787:GXH851795 GNL851787:GNL851795 GDP851787:GDP851795 FTT851787:FTT851795 FJX851787:FJX851795 FAB851787:FAB851795 EQF851787:EQF851795 EGJ851787:EGJ851795 DWN851787:DWN851795 DMR851787:DMR851795 DCV851787:DCV851795 CSZ851787:CSZ851795 CJD851787:CJD851795 BZH851787:BZH851795 BPL851787:BPL851795 BFP851787:BFP851795 AVT851787:AVT851795 ALX851787:ALX851795 ACB851787:ACB851795 SF851787:SF851795 IJ851787:IJ851795 WUV786251:WUV786259 WKZ786251:WKZ786259 WBD786251:WBD786259 VRH786251:VRH786259 VHL786251:VHL786259 UXP786251:UXP786259 UNT786251:UNT786259 UDX786251:UDX786259 TUB786251:TUB786259 TKF786251:TKF786259 TAJ786251:TAJ786259 SQN786251:SQN786259 SGR786251:SGR786259 RWV786251:RWV786259 RMZ786251:RMZ786259 RDD786251:RDD786259 QTH786251:QTH786259 QJL786251:QJL786259 PZP786251:PZP786259 PPT786251:PPT786259 PFX786251:PFX786259 OWB786251:OWB786259 OMF786251:OMF786259 OCJ786251:OCJ786259 NSN786251:NSN786259 NIR786251:NIR786259 MYV786251:MYV786259 MOZ786251:MOZ786259 MFD786251:MFD786259 LVH786251:LVH786259 LLL786251:LLL786259 LBP786251:LBP786259 KRT786251:KRT786259 KHX786251:KHX786259 JYB786251:JYB786259 JOF786251:JOF786259 JEJ786251:JEJ786259 IUN786251:IUN786259 IKR786251:IKR786259 IAV786251:IAV786259 HQZ786251:HQZ786259 HHD786251:HHD786259 GXH786251:GXH786259 GNL786251:GNL786259 GDP786251:GDP786259 FTT786251:FTT786259 FJX786251:FJX786259 FAB786251:FAB786259 EQF786251:EQF786259 EGJ786251:EGJ786259 DWN786251:DWN786259 DMR786251:DMR786259 DCV786251:DCV786259 CSZ786251:CSZ786259 CJD786251:CJD786259 BZH786251:BZH786259 BPL786251:BPL786259 BFP786251:BFP786259 AVT786251:AVT786259 ALX786251:ALX786259 ACB786251:ACB786259 SF786251:SF786259 IJ786251:IJ786259 WUV720715:WUV720723 WKZ720715:WKZ720723 WBD720715:WBD720723 VRH720715:VRH720723 VHL720715:VHL720723 UXP720715:UXP720723 UNT720715:UNT720723 UDX720715:UDX720723 TUB720715:TUB720723 TKF720715:TKF720723 TAJ720715:TAJ720723 SQN720715:SQN720723 SGR720715:SGR720723 RWV720715:RWV720723 RMZ720715:RMZ720723 RDD720715:RDD720723 QTH720715:QTH720723 QJL720715:QJL720723 PZP720715:PZP720723 PPT720715:PPT720723 PFX720715:PFX720723 OWB720715:OWB720723 OMF720715:OMF720723 OCJ720715:OCJ720723 NSN720715:NSN720723 NIR720715:NIR720723 MYV720715:MYV720723 MOZ720715:MOZ720723 MFD720715:MFD720723 LVH720715:LVH720723 LLL720715:LLL720723 LBP720715:LBP720723 KRT720715:KRT720723 KHX720715:KHX720723 JYB720715:JYB720723 JOF720715:JOF720723 JEJ720715:JEJ720723 IUN720715:IUN720723 IKR720715:IKR720723 IAV720715:IAV720723 HQZ720715:HQZ720723 HHD720715:HHD720723 GXH720715:GXH720723 GNL720715:GNL720723 GDP720715:GDP720723 FTT720715:FTT720723 FJX720715:FJX720723 FAB720715:FAB720723 EQF720715:EQF720723 EGJ720715:EGJ720723 DWN720715:DWN720723 DMR720715:DMR720723 DCV720715:DCV720723 CSZ720715:CSZ720723 CJD720715:CJD720723 BZH720715:BZH720723 BPL720715:BPL720723 BFP720715:BFP720723 AVT720715:AVT720723 ALX720715:ALX720723 ACB720715:ACB720723 SF720715:SF720723 IJ720715:IJ720723 WUV655179:WUV655187 WKZ655179:WKZ655187 WBD655179:WBD655187 VRH655179:VRH655187 VHL655179:VHL655187 UXP655179:UXP655187 UNT655179:UNT655187 UDX655179:UDX655187 TUB655179:TUB655187 TKF655179:TKF655187 TAJ655179:TAJ655187 SQN655179:SQN655187 SGR655179:SGR655187 RWV655179:RWV655187 RMZ655179:RMZ655187 RDD655179:RDD655187 QTH655179:QTH655187 QJL655179:QJL655187 PZP655179:PZP655187 PPT655179:PPT655187 PFX655179:PFX655187 OWB655179:OWB655187 OMF655179:OMF655187 OCJ655179:OCJ655187 NSN655179:NSN655187 NIR655179:NIR655187 MYV655179:MYV655187 MOZ655179:MOZ655187 MFD655179:MFD655187 LVH655179:LVH655187 LLL655179:LLL655187 LBP655179:LBP655187 KRT655179:KRT655187 KHX655179:KHX655187 JYB655179:JYB655187 JOF655179:JOF655187 JEJ655179:JEJ655187 IUN655179:IUN655187 IKR655179:IKR655187 IAV655179:IAV655187 HQZ655179:HQZ655187 HHD655179:HHD655187 GXH655179:GXH655187 GNL655179:GNL655187 GDP655179:GDP655187 FTT655179:FTT655187 FJX655179:FJX655187 FAB655179:FAB655187 EQF655179:EQF655187 EGJ655179:EGJ655187 DWN655179:DWN655187 DMR655179:DMR655187 DCV655179:DCV655187 CSZ655179:CSZ655187 CJD655179:CJD655187 BZH655179:BZH655187 BPL655179:BPL655187 BFP655179:BFP655187 AVT655179:AVT655187 ALX655179:ALX655187 ACB655179:ACB655187 SF655179:SF655187 IJ655179:IJ655187 WUV589643:WUV589651 WKZ589643:WKZ589651 WBD589643:WBD589651 VRH589643:VRH589651 VHL589643:VHL589651 UXP589643:UXP589651 UNT589643:UNT589651 UDX589643:UDX589651 TUB589643:TUB589651 TKF589643:TKF589651 TAJ589643:TAJ589651 SQN589643:SQN589651 SGR589643:SGR589651 RWV589643:RWV589651 RMZ589643:RMZ589651 RDD589643:RDD589651 QTH589643:QTH589651 QJL589643:QJL589651 PZP589643:PZP589651 PPT589643:PPT589651 PFX589643:PFX589651 OWB589643:OWB589651 OMF589643:OMF589651 OCJ589643:OCJ589651 NSN589643:NSN589651 NIR589643:NIR589651 MYV589643:MYV589651 MOZ589643:MOZ589651 MFD589643:MFD589651 LVH589643:LVH589651 LLL589643:LLL589651 LBP589643:LBP589651 KRT589643:KRT589651 KHX589643:KHX589651 JYB589643:JYB589651 JOF589643:JOF589651 JEJ589643:JEJ589651 IUN589643:IUN589651 IKR589643:IKR589651 IAV589643:IAV589651 HQZ589643:HQZ589651 HHD589643:HHD589651 GXH589643:GXH589651 GNL589643:GNL589651 GDP589643:GDP589651 FTT589643:FTT589651 FJX589643:FJX589651 FAB589643:FAB589651 EQF589643:EQF589651 EGJ589643:EGJ589651 DWN589643:DWN589651 DMR589643:DMR589651 DCV589643:DCV589651 CSZ589643:CSZ589651 CJD589643:CJD589651 BZH589643:BZH589651 BPL589643:BPL589651 BFP589643:BFP589651 AVT589643:AVT589651 ALX589643:ALX589651 ACB589643:ACB589651 SF589643:SF589651 IJ589643:IJ589651 WUV524107:WUV524115 WKZ524107:WKZ524115 WBD524107:WBD524115 VRH524107:VRH524115 VHL524107:VHL524115 UXP524107:UXP524115 UNT524107:UNT524115 UDX524107:UDX524115 TUB524107:TUB524115 TKF524107:TKF524115 TAJ524107:TAJ524115 SQN524107:SQN524115 SGR524107:SGR524115 RWV524107:RWV524115 RMZ524107:RMZ524115 RDD524107:RDD524115 QTH524107:QTH524115 QJL524107:QJL524115 PZP524107:PZP524115 PPT524107:PPT524115 PFX524107:PFX524115 OWB524107:OWB524115 OMF524107:OMF524115 OCJ524107:OCJ524115 NSN524107:NSN524115 NIR524107:NIR524115 MYV524107:MYV524115 MOZ524107:MOZ524115 MFD524107:MFD524115 LVH524107:LVH524115 LLL524107:LLL524115 LBP524107:LBP524115 KRT524107:KRT524115 KHX524107:KHX524115 JYB524107:JYB524115 JOF524107:JOF524115 JEJ524107:JEJ524115 IUN524107:IUN524115 IKR524107:IKR524115 IAV524107:IAV524115 HQZ524107:HQZ524115 HHD524107:HHD524115 GXH524107:GXH524115 GNL524107:GNL524115 GDP524107:GDP524115 FTT524107:FTT524115 FJX524107:FJX524115 FAB524107:FAB524115 EQF524107:EQF524115 EGJ524107:EGJ524115 DWN524107:DWN524115 DMR524107:DMR524115 DCV524107:DCV524115 CSZ524107:CSZ524115 CJD524107:CJD524115 BZH524107:BZH524115 BPL524107:BPL524115 BFP524107:BFP524115 AVT524107:AVT524115 ALX524107:ALX524115 ACB524107:ACB524115 SF524107:SF524115 IJ524107:IJ524115 WUV458571:WUV458579 WKZ458571:WKZ458579 WBD458571:WBD458579 VRH458571:VRH458579 VHL458571:VHL458579 UXP458571:UXP458579 UNT458571:UNT458579 UDX458571:UDX458579 TUB458571:TUB458579 TKF458571:TKF458579 TAJ458571:TAJ458579 SQN458571:SQN458579 SGR458571:SGR458579 RWV458571:RWV458579 RMZ458571:RMZ458579 RDD458571:RDD458579 QTH458571:QTH458579 QJL458571:QJL458579 PZP458571:PZP458579 PPT458571:PPT458579 PFX458571:PFX458579 OWB458571:OWB458579 OMF458571:OMF458579 OCJ458571:OCJ458579 NSN458571:NSN458579 NIR458571:NIR458579 MYV458571:MYV458579 MOZ458571:MOZ458579 MFD458571:MFD458579 LVH458571:LVH458579 LLL458571:LLL458579 LBP458571:LBP458579 KRT458571:KRT458579 KHX458571:KHX458579 JYB458571:JYB458579 JOF458571:JOF458579 JEJ458571:JEJ458579 IUN458571:IUN458579 IKR458571:IKR458579 IAV458571:IAV458579 HQZ458571:HQZ458579 HHD458571:HHD458579 GXH458571:GXH458579 GNL458571:GNL458579 GDP458571:GDP458579 FTT458571:FTT458579 FJX458571:FJX458579 FAB458571:FAB458579 EQF458571:EQF458579 EGJ458571:EGJ458579 DWN458571:DWN458579 DMR458571:DMR458579 DCV458571:DCV458579 CSZ458571:CSZ458579 CJD458571:CJD458579 BZH458571:BZH458579 BPL458571:BPL458579 BFP458571:BFP458579 AVT458571:AVT458579 ALX458571:ALX458579 ACB458571:ACB458579 SF458571:SF458579 IJ458571:IJ458579 WUV393035:WUV393043 WKZ393035:WKZ393043 WBD393035:WBD393043 VRH393035:VRH393043 VHL393035:VHL393043 UXP393035:UXP393043 UNT393035:UNT393043 UDX393035:UDX393043 TUB393035:TUB393043 TKF393035:TKF393043 TAJ393035:TAJ393043 SQN393035:SQN393043 SGR393035:SGR393043 RWV393035:RWV393043 RMZ393035:RMZ393043 RDD393035:RDD393043 QTH393035:QTH393043 QJL393035:QJL393043 PZP393035:PZP393043 PPT393035:PPT393043 PFX393035:PFX393043 OWB393035:OWB393043 OMF393035:OMF393043 OCJ393035:OCJ393043 NSN393035:NSN393043 NIR393035:NIR393043 MYV393035:MYV393043 MOZ393035:MOZ393043 MFD393035:MFD393043 LVH393035:LVH393043 LLL393035:LLL393043 LBP393035:LBP393043 KRT393035:KRT393043 KHX393035:KHX393043 JYB393035:JYB393043 JOF393035:JOF393043 JEJ393035:JEJ393043 IUN393035:IUN393043 IKR393035:IKR393043 IAV393035:IAV393043 HQZ393035:HQZ393043 HHD393035:HHD393043 GXH393035:GXH393043 GNL393035:GNL393043 GDP393035:GDP393043 FTT393035:FTT393043 FJX393035:FJX393043 FAB393035:FAB393043 EQF393035:EQF393043 EGJ393035:EGJ393043 DWN393035:DWN393043 DMR393035:DMR393043 DCV393035:DCV393043 CSZ393035:CSZ393043 CJD393035:CJD393043 BZH393035:BZH393043 BPL393035:BPL393043 BFP393035:BFP393043 AVT393035:AVT393043 ALX393035:ALX393043 ACB393035:ACB393043 SF393035:SF393043 IJ393035:IJ393043 WUV327499:WUV327507 WKZ327499:WKZ327507 WBD327499:WBD327507 VRH327499:VRH327507 VHL327499:VHL327507 UXP327499:UXP327507 UNT327499:UNT327507 UDX327499:UDX327507 TUB327499:TUB327507 TKF327499:TKF327507 TAJ327499:TAJ327507 SQN327499:SQN327507 SGR327499:SGR327507 RWV327499:RWV327507 RMZ327499:RMZ327507 RDD327499:RDD327507 QTH327499:QTH327507 QJL327499:QJL327507 PZP327499:PZP327507 PPT327499:PPT327507 PFX327499:PFX327507 OWB327499:OWB327507 OMF327499:OMF327507 OCJ327499:OCJ327507 NSN327499:NSN327507 NIR327499:NIR327507 MYV327499:MYV327507 MOZ327499:MOZ327507 MFD327499:MFD327507 LVH327499:LVH327507 LLL327499:LLL327507 LBP327499:LBP327507 KRT327499:KRT327507 KHX327499:KHX327507 JYB327499:JYB327507 JOF327499:JOF327507 JEJ327499:JEJ327507 IUN327499:IUN327507 IKR327499:IKR327507 IAV327499:IAV327507 HQZ327499:HQZ327507 HHD327499:HHD327507 GXH327499:GXH327507 GNL327499:GNL327507 GDP327499:GDP327507 FTT327499:FTT327507 FJX327499:FJX327507 FAB327499:FAB327507 EQF327499:EQF327507 EGJ327499:EGJ327507 DWN327499:DWN327507 DMR327499:DMR327507 DCV327499:DCV327507 CSZ327499:CSZ327507 CJD327499:CJD327507 BZH327499:BZH327507 BPL327499:BPL327507 BFP327499:BFP327507 AVT327499:AVT327507 ALX327499:ALX327507 ACB327499:ACB327507 SF327499:SF327507 IJ327499:IJ327507 WUV261963:WUV261971 WKZ261963:WKZ261971 WBD261963:WBD261971 VRH261963:VRH261971 VHL261963:VHL261971 UXP261963:UXP261971 UNT261963:UNT261971 UDX261963:UDX261971 TUB261963:TUB261971 TKF261963:TKF261971 TAJ261963:TAJ261971 SQN261963:SQN261971 SGR261963:SGR261971 RWV261963:RWV261971 RMZ261963:RMZ261971 RDD261963:RDD261971 QTH261963:QTH261971 QJL261963:QJL261971 PZP261963:PZP261971 PPT261963:PPT261971 PFX261963:PFX261971 OWB261963:OWB261971 OMF261963:OMF261971 OCJ261963:OCJ261971 NSN261963:NSN261971 NIR261963:NIR261971 MYV261963:MYV261971 MOZ261963:MOZ261971 MFD261963:MFD261971 LVH261963:LVH261971 LLL261963:LLL261971 LBP261963:LBP261971 KRT261963:KRT261971 KHX261963:KHX261971 JYB261963:JYB261971 JOF261963:JOF261971 JEJ261963:JEJ261971 IUN261963:IUN261971 IKR261963:IKR261971 IAV261963:IAV261971 HQZ261963:HQZ261971 HHD261963:HHD261971 GXH261963:GXH261971 GNL261963:GNL261971 GDP261963:GDP261971 FTT261963:FTT261971 FJX261963:FJX261971 FAB261963:FAB261971 EQF261963:EQF261971 EGJ261963:EGJ261971 DWN261963:DWN261971 DMR261963:DMR261971 DCV261963:DCV261971 CSZ261963:CSZ261971 CJD261963:CJD261971 BZH261963:BZH261971 BPL261963:BPL261971 BFP261963:BFP261971 AVT261963:AVT261971 ALX261963:ALX261971 ACB261963:ACB261971 SF261963:SF261971 IJ261963:IJ261971 WUV196427:WUV196435 WKZ196427:WKZ196435 WBD196427:WBD196435 VRH196427:VRH196435 VHL196427:VHL196435 UXP196427:UXP196435 UNT196427:UNT196435 UDX196427:UDX196435 TUB196427:TUB196435 TKF196427:TKF196435 TAJ196427:TAJ196435 SQN196427:SQN196435 SGR196427:SGR196435 RWV196427:RWV196435 RMZ196427:RMZ196435 RDD196427:RDD196435 QTH196427:QTH196435 QJL196427:QJL196435 PZP196427:PZP196435 PPT196427:PPT196435 PFX196427:PFX196435 OWB196427:OWB196435 OMF196427:OMF196435 OCJ196427:OCJ196435 NSN196427:NSN196435 NIR196427:NIR196435 MYV196427:MYV196435 MOZ196427:MOZ196435 MFD196427:MFD196435 LVH196427:LVH196435 LLL196427:LLL196435 LBP196427:LBP196435 KRT196427:KRT196435 KHX196427:KHX196435 JYB196427:JYB196435 JOF196427:JOF196435 JEJ196427:JEJ196435 IUN196427:IUN196435 IKR196427:IKR196435 IAV196427:IAV196435 HQZ196427:HQZ196435 HHD196427:HHD196435 GXH196427:GXH196435 GNL196427:GNL196435 GDP196427:GDP196435 FTT196427:FTT196435 FJX196427:FJX196435 FAB196427:FAB196435 EQF196427:EQF196435 EGJ196427:EGJ196435 DWN196427:DWN196435 DMR196427:DMR196435 DCV196427:DCV196435 CSZ196427:CSZ196435 CJD196427:CJD196435 BZH196427:BZH196435 BPL196427:BPL196435 BFP196427:BFP196435 AVT196427:AVT196435 ALX196427:ALX196435 ACB196427:ACB196435 SF196427:SF196435 IJ196427:IJ196435 WUV130891:WUV130899 WKZ130891:WKZ130899 WBD130891:WBD130899 VRH130891:VRH130899 VHL130891:VHL130899 UXP130891:UXP130899 UNT130891:UNT130899 UDX130891:UDX130899 TUB130891:TUB130899 TKF130891:TKF130899 TAJ130891:TAJ130899 SQN130891:SQN130899 SGR130891:SGR130899 RWV130891:RWV130899 RMZ130891:RMZ130899 RDD130891:RDD130899 QTH130891:QTH130899 QJL130891:QJL130899 PZP130891:PZP130899 PPT130891:PPT130899 PFX130891:PFX130899 OWB130891:OWB130899 OMF130891:OMF130899 OCJ130891:OCJ130899 NSN130891:NSN130899 NIR130891:NIR130899 MYV130891:MYV130899 MOZ130891:MOZ130899 MFD130891:MFD130899 LVH130891:LVH130899 LLL130891:LLL130899 LBP130891:LBP130899 KRT130891:KRT130899 KHX130891:KHX130899 JYB130891:JYB130899 JOF130891:JOF130899 JEJ130891:JEJ130899 IUN130891:IUN130899 IKR130891:IKR130899 IAV130891:IAV130899 HQZ130891:HQZ130899 HHD130891:HHD130899 GXH130891:GXH130899 GNL130891:GNL130899 GDP130891:GDP130899 FTT130891:FTT130899 FJX130891:FJX130899 FAB130891:FAB130899 EQF130891:EQF130899 EGJ130891:EGJ130899 DWN130891:DWN130899 DMR130891:DMR130899 DCV130891:DCV130899 CSZ130891:CSZ130899 CJD130891:CJD130899 BZH130891:BZH130899 BPL130891:BPL130899 BFP130891:BFP130899 AVT130891:AVT130899 ALX130891:ALX130899 ACB130891:ACB130899 SF130891:SF130899 IJ130891:IJ130899 WUV65355:WUV65363 WKZ65355:WKZ65363 WBD65355:WBD65363 VRH65355:VRH65363 VHL65355:VHL65363 UXP65355:UXP65363 UNT65355:UNT65363 UDX65355:UDX65363 TUB65355:TUB65363 TKF65355:TKF65363 TAJ65355:TAJ65363 SQN65355:SQN65363 SGR65355:SGR65363 RWV65355:RWV65363 RMZ65355:RMZ65363 RDD65355:RDD65363 QTH65355:QTH65363 QJL65355:QJL65363 PZP65355:PZP65363 PPT65355:PPT65363 PFX65355:PFX65363 OWB65355:OWB65363 OMF65355:OMF65363 OCJ65355:OCJ65363 NSN65355:NSN65363 NIR65355:NIR65363 MYV65355:MYV65363 MOZ65355:MOZ65363 MFD65355:MFD65363 LVH65355:LVH65363 LLL65355:LLL65363 LBP65355:LBP65363 KRT65355:KRT65363 KHX65355:KHX65363 JYB65355:JYB65363 JOF65355:JOF65363 JEJ65355:JEJ65363 IUN65355:IUN65363 IKR65355:IKR65363 IAV65355:IAV65363 HQZ65355:HQZ65363 HHD65355:HHD65363 GXH65355:GXH65363 GNL65355:GNL65363 GDP65355:GDP65363 FTT65355:FTT65363 FJX65355:FJX65363 FAB65355:FAB65363 EQF65355:EQF65363 EGJ65355:EGJ65363 DWN65355:DWN65363 DMR65355:DMR65363 DCV65355:DCV65363 CSZ65355:CSZ65363 CJD65355:CJD65363 BZH65355:BZH65363 BPL65355:BPL65363 BFP65355:BFP65363 AVT65355:AVT65363 ALX65355:ALX65363 ACB65355:ACB65363 SF65355:SF65363 IJ65355:IJ65363 WUW982831:WUW982832 WLA982831:WLA982832 WBE982831:WBE982832 VRI982831:VRI982832 VHM982831:VHM982832 UXQ982831:UXQ982832 UNU982831:UNU982832 UDY982831:UDY982832 TUC982831:TUC982832 TKG982831:TKG982832 TAK982831:TAK982832 SQO982831:SQO982832 SGS982831:SGS982832 RWW982831:RWW982832 RNA982831:RNA982832 RDE982831:RDE982832 QTI982831:QTI982832 QJM982831:QJM982832 PZQ982831:PZQ982832 PPU982831:PPU982832 PFY982831:PFY982832 OWC982831:OWC982832 OMG982831:OMG982832 OCK982831:OCK982832 NSO982831:NSO982832 NIS982831:NIS982832 MYW982831:MYW982832 MPA982831:MPA982832 MFE982831:MFE982832 LVI982831:LVI982832 LLM982831:LLM982832 LBQ982831:LBQ982832 KRU982831:KRU982832 KHY982831:KHY982832 JYC982831:JYC982832 JOG982831:JOG982832 JEK982831:JEK982832 IUO982831:IUO982832 IKS982831:IKS982832 IAW982831:IAW982832 HRA982831:HRA982832 HHE982831:HHE982832 GXI982831:GXI982832 GNM982831:GNM982832 GDQ982831:GDQ982832 FTU982831:FTU982832 FJY982831:FJY982832 FAC982831:FAC982832 EQG982831:EQG982832 EGK982831:EGK982832 DWO982831:DWO982832 DMS982831:DMS982832 DCW982831:DCW982832 CTA982831:CTA982832 CJE982831:CJE982832 BZI982831:BZI982832 BPM982831:BPM982832 BFQ982831:BFQ982832 AVU982831:AVU982832 ALY982831:ALY982832 ACC982831:ACC982832 SG982831:SG982832 IK982831:IK982832 L982831:L982832 WUW917295:WUW917296 WLA917295:WLA917296 WBE917295:WBE917296 VRI917295:VRI917296 VHM917295:VHM917296 UXQ917295:UXQ917296 UNU917295:UNU917296 UDY917295:UDY917296 TUC917295:TUC917296 TKG917295:TKG917296 TAK917295:TAK917296 SQO917295:SQO917296 SGS917295:SGS917296 RWW917295:RWW917296 RNA917295:RNA917296 RDE917295:RDE917296 QTI917295:QTI917296 QJM917295:QJM917296 PZQ917295:PZQ917296 PPU917295:PPU917296 PFY917295:PFY917296 OWC917295:OWC917296 OMG917295:OMG917296 OCK917295:OCK917296 NSO917295:NSO917296 NIS917295:NIS917296 MYW917295:MYW917296 MPA917295:MPA917296 MFE917295:MFE917296 LVI917295:LVI917296 LLM917295:LLM917296 LBQ917295:LBQ917296 KRU917295:KRU917296 KHY917295:KHY917296 JYC917295:JYC917296 JOG917295:JOG917296 JEK917295:JEK917296 IUO917295:IUO917296 IKS917295:IKS917296 IAW917295:IAW917296 HRA917295:HRA917296 HHE917295:HHE917296 GXI917295:GXI917296 GNM917295:GNM917296 GDQ917295:GDQ917296 FTU917295:FTU917296 FJY917295:FJY917296 FAC917295:FAC917296 EQG917295:EQG917296 EGK917295:EGK917296 DWO917295:DWO917296 DMS917295:DMS917296 DCW917295:DCW917296 CTA917295:CTA917296 CJE917295:CJE917296 BZI917295:BZI917296 BPM917295:BPM917296 BFQ917295:BFQ917296 AVU917295:AVU917296 ALY917295:ALY917296 ACC917295:ACC917296 SG917295:SG917296 IK917295:IK917296 L917295:L917296 WUW851759:WUW851760 WLA851759:WLA851760 WBE851759:WBE851760 VRI851759:VRI851760 VHM851759:VHM851760 UXQ851759:UXQ851760 UNU851759:UNU851760 UDY851759:UDY851760 TUC851759:TUC851760 TKG851759:TKG851760 TAK851759:TAK851760 SQO851759:SQO851760 SGS851759:SGS851760 RWW851759:RWW851760 RNA851759:RNA851760 RDE851759:RDE851760 QTI851759:QTI851760 QJM851759:QJM851760 PZQ851759:PZQ851760 PPU851759:PPU851760 PFY851759:PFY851760 OWC851759:OWC851760 OMG851759:OMG851760 OCK851759:OCK851760 NSO851759:NSO851760 NIS851759:NIS851760 MYW851759:MYW851760 MPA851759:MPA851760 MFE851759:MFE851760 LVI851759:LVI851760 LLM851759:LLM851760 LBQ851759:LBQ851760 KRU851759:KRU851760 KHY851759:KHY851760 JYC851759:JYC851760 JOG851759:JOG851760 JEK851759:JEK851760 IUO851759:IUO851760 IKS851759:IKS851760 IAW851759:IAW851760 HRA851759:HRA851760 HHE851759:HHE851760 GXI851759:GXI851760 GNM851759:GNM851760 GDQ851759:GDQ851760 FTU851759:FTU851760 FJY851759:FJY851760 FAC851759:FAC851760 EQG851759:EQG851760 EGK851759:EGK851760 DWO851759:DWO851760 DMS851759:DMS851760 DCW851759:DCW851760 CTA851759:CTA851760 CJE851759:CJE851760 BZI851759:BZI851760 BPM851759:BPM851760 BFQ851759:BFQ851760 AVU851759:AVU851760 ALY851759:ALY851760 ACC851759:ACC851760 SG851759:SG851760 IK851759:IK851760 L851759:L851760 WUW786223:WUW786224 WLA786223:WLA786224 WBE786223:WBE786224 VRI786223:VRI786224 VHM786223:VHM786224 UXQ786223:UXQ786224 UNU786223:UNU786224 UDY786223:UDY786224 TUC786223:TUC786224 TKG786223:TKG786224 TAK786223:TAK786224 SQO786223:SQO786224 SGS786223:SGS786224 RWW786223:RWW786224 RNA786223:RNA786224 RDE786223:RDE786224 QTI786223:QTI786224 QJM786223:QJM786224 PZQ786223:PZQ786224 PPU786223:PPU786224 PFY786223:PFY786224 OWC786223:OWC786224 OMG786223:OMG786224 OCK786223:OCK786224 NSO786223:NSO786224 NIS786223:NIS786224 MYW786223:MYW786224 MPA786223:MPA786224 MFE786223:MFE786224 LVI786223:LVI786224 LLM786223:LLM786224 LBQ786223:LBQ786224 KRU786223:KRU786224 KHY786223:KHY786224 JYC786223:JYC786224 JOG786223:JOG786224 JEK786223:JEK786224 IUO786223:IUO786224 IKS786223:IKS786224 IAW786223:IAW786224 HRA786223:HRA786224 HHE786223:HHE786224 GXI786223:GXI786224 GNM786223:GNM786224 GDQ786223:GDQ786224 FTU786223:FTU786224 FJY786223:FJY786224 FAC786223:FAC786224 EQG786223:EQG786224 EGK786223:EGK786224 DWO786223:DWO786224 DMS786223:DMS786224 DCW786223:DCW786224 CTA786223:CTA786224 CJE786223:CJE786224 BZI786223:BZI786224 BPM786223:BPM786224 BFQ786223:BFQ786224 AVU786223:AVU786224 ALY786223:ALY786224 ACC786223:ACC786224 SG786223:SG786224 IK786223:IK786224 L786223:L786224 WUW720687:WUW720688 WLA720687:WLA720688 WBE720687:WBE720688 VRI720687:VRI720688 VHM720687:VHM720688 UXQ720687:UXQ720688 UNU720687:UNU720688 UDY720687:UDY720688 TUC720687:TUC720688 TKG720687:TKG720688 TAK720687:TAK720688 SQO720687:SQO720688 SGS720687:SGS720688 RWW720687:RWW720688 RNA720687:RNA720688 RDE720687:RDE720688 QTI720687:QTI720688 QJM720687:QJM720688 PZQ720687:PZQ720688 PPU720687:PPU720688 PFY720687:PFY720688 OWC720687:OWC720688 OMG720687:OMG720688 OCK720687:OCK720688 NSO720687:NSO720688 NIS720687:NIS720688 MYW720687:MYW720688 MPA720687:MPA720688 MFE720687:MFE720688 LVI720687:LVI720688 LLM720687:LLM720688 LBQ720687:LBQ720688 KRU720687:KRU720688 KHY720687:KHY720688 JYC720687:JYC720688 JOG720687:JOG720688 JEK720687:JEK720688 IUO720687:IUO720688 IKS720687:IKS720688 IAW720687:IAW720688 HRA720687:HRA720688 HHE720687:HHE720688 GXI720687:GXI720688 GNM720687:GNM720688 GDQ720687:GDQ720688 FTU720687:FTU720688 FJY720687:FJY720688 FAC720687:FAC720688 EQG720687:EQG720688 EGK720687:EGK720688 DWO720687:DWO720688 DMS720687:DMS720688 DCW720687:DCW720688 CTA720687:CTA720688 CJE720687:CJE720688 BZI720687:BZI720688 BPM720687:BPM720688 BFQ720687:BFQ720688 AVU720687:AVU720688 ALY720687:ALY720688 ACC720687:ACC720688 SG720687:SG720688 IK720687:IK720688 L720687:L720688 WUW655151:WUW655152 WLA655151:WLA655152 WBE655151:WBE655152 VRI655151:VRI655152 VHM655151:VHM655152 UXQ655151:UXQ655152 UNU655151:UNU655152 UDY655151:UDY655152 TUC655151:TUC655152 TKG655151:TKG655152 TAK655151:TAK655152 SQO655151:SQO655152 SGS655151:SGS655152 RWW655151:RWW655152 RNA655151:RNA655152 RDE655151:RDE655152 QTI655151:QTI655152 QJM655151:QJM655152 PZQ655151:PZQ655152 PPU655151:PPU655152 PFY655151:PFY655152 OWC655151:OWC655152 OMG655151:OMG655152 OCK655151:OCK655152 NSO655151:NSO655152 NIS655151:NIS655152 MYW655151:MYW655152 MPA655151:MPA655152 MFE655151:MFE655152 LVI655151:LVI655152 LLM655151:LLM655152 LBQ655151:LBQ655152 KRU655151:KRU655152 KHY655151:KHY655152 JYC655151:JYC655152 JOG655151:JOG655152 JEK655151:JEK655152 IUO655151:IUO655152 IKS655151:IKS655152 IAW655151:IAW655152 HRA655151:HRA655152 HHE655151:HHE655152 GXI655151:GXI655152 GNM655151:GNM655152 GDQ655151:GDQ655152 FTU655151:FTU655152 FJY655151:FJY655152 FAC655151:FAC655152 EQG655151:EQG655152 EGK655151:EGK655152 DWO655151:DWO655152 DMS655151:DMS655152 DCW655151:DCW655152 CTA655151:CTA655152 CJE655151:CJE655152 BZI655151:BZI655152 BPM655151:BPM655152 BFQ655151:BFQ655152 AVU655151:AVU655152 ALY655151:ALY655152 ACC655151:ACC655152 SG655151:SG655152 IK655151:IK655152 L655151:L655152 WUW589615:WUW589616 WLA589615:WLA589616 WBE589615:WBE589616 VRI589615:VRI589616 VHM589615:VHM589616 UXQ589615:UXQ589616 UNU589615:UNU589616 UDY589615:UDY589616 TUC589615:TUC589616 TKG589615:TKG589616 TAK589615:TAK589616 SQO589615:SQO589616 SGS589615:SGS589616 RWW589615:RWW589616 RNA589615:RNA589616 RDE589615:RDE589616 QTI589615:QTI589616 QJM589615:QJM589616 PZQ589615:PZQ589616 PPU589615:PPU589616 PFY589615:PFY589616 OWC589615:OWC589616 OMG589615:OMG589616 OCK589615:OCK589616 NSO589615:NSO589616 NIS589615:NIS589616 MYW589615:MYW589616 MPA589615:MPA589616 MFE589615:MFE589616 LVI589615:LVI589616 LLM589615:LLM589616 LBQ589615:LBQ589616 KRU589615:KRU589616 KHY589615:KHY589616 JYC589615:JYC589616 JOG589615:JOG589616 JEK589615:JEK589616 IUO589615:IUO589616 IKS589615:IKS589616 IAW589615:IAW589616 HRA589615:HRA589616 HHE589615:HHE589616 GXI589615:GXI589616 GNM589615:GNM589616 GDQ589615:GDQ589616 FTU589615:FTU589616 FJY589615:FJY589616 FAC589615:FAC589616 EQG589615:EQG589616 EGK589615:EGK589616 DWO589615:DWO589616 DMS589615:DMS589616 DCW589615:DCW589616 CTA589615:CTA589616 CJE589615:CJE589616 BZI589615:BZI589616 BPM589615:BPM589616 BFQ589615:BFQ589616 AVU589615:AVU589616 ALY589615:ALY589616 ACC589615:ACC589616 SG589615:SG589616 IK589615:IK589616 L589615:L589616 WUW524079:WUW524080 WLA524079:WLA524080 WBE524079:WBE524080 VRI524079:VRI524080 VHM524079:VHM524080 UXQ524079:UXQ524080 UNU524079:UNU524080 UDY524079:UDY524080 TUC524079:TUC524080 TKG524079:TKG524080 TAK524079:TAK524080 SQO524079:SQO524080 SGS524079:SGS524080 RWW524079:RWW524080 RNA524079:RNA524080 RDE524079:RDE524080 QTI524079:QTI524080 QJM524079:QJM524080 PZQ524079:PZQ524080 PPU524079:PPU524080 PFY524079:PFY524080 OWC524079:OWC524080 OMG524079:OMG524080 OCK524079:OCK524080 NSO524079:NSO524080 NIS524079:NIS524080 MYW524079:MYW524080 MPA524079:MPA524080 MFE524079:MFE524080 LVI524079:LVI524080 LLM524079:LLM524080 LBQ524079:LBQ524080 KRU524079:KRU524080 KHY524079:KHY524080 JYC524079:JYC524080 JOG524079:JOG524080 JEK524079:JEK524080 IUO524079:IUO524080 IKS524079:IKS524080 IAW524079:IAW524080 HRA524079:HRA524080 HHE524079:HHE524080 GXI524079:GXI524080 GNM524079:GNM524080 GDQ524079:GDQ524080 FTU524079:FTU524080 FJY524079:FJY524080 FAC524079:FAC524080 EQG524079:EQG524080 EGK524079:EGK524080 DWO524079:DWO524080 DMS524079:DMS524080 DCW524079:DCW524080 CTA524079:CTA524080 CJE524079:CJE524080 BZI524079:BZI524080 BPM524079:BPM524080 BFQ524079:BFQ524080 AVU524079:AVU524080 ALY524079:ALY524080 ACC524079:ACC524080 SG524079:SG524080 IK524079:IK524080 L524079:L524080 WUW458543:WUW458544 WLA458543:WLA458544 WBE458543:WBE458544 VRI458543:VRI458544 VHM458543:VHM458544 UXQ458543:UXQ458544 UNU458543:UNU458544 UDY458543:UDY458544 TUC458543:TUC458544 TKG458543:TKG458544 TAK458543:TAK458544 SQO458543:SQO458544 SGS458543:SGS458544 RWW458543:RWW458544 RNA458543:RNA458544 RDE458543:RDE458544 QTI458543:QTI458544 QJM458543:QJM458544 PZQ458543:PZQ458544 PPU458543:PPU458544 PFY458543:PFY458544 OWC458543:OWC458544 OMG458543:OMG458544 OCK458543:OCK458544 NSO458543:NSO458544 NIS458543:NIS458544 MYW458543:MYW458544 MPA458543:MPA458544 MFE458543:MFE458544 LVI458543:LVI458544 LLM458543:LLM458544 LBQ458543:LBQ458544 KRU458543:KRU458544 KHY458543:KHY458544 JYC458543:JYC458544 JOG458543:JOG458544 JEK458543:JEK458544 IUO458543:IUO458544 IKS458543:IKS458544 IAW458543:IAW458544 HRA458543:HRA458544 HHE458543:HHE458544 GXI458543:GXI458544 GNM458543:GNM458544 GDQ458543:GDQ458544 FTU458543:FTU458544 FJY458543:FJY458544 FAC458543:FAC458544 EQG458543:EQG458544 EGK458543:EGK458544 DWO458543:DWO458544 DMS458543:DMS458544 DCW458543:DCW458544 CTA458543:CTA458544 CJE458543:CJE458544 BZI458543:BZI458544 BPM458543:BPM458544 BFQ458543:BFQ458544 AVU458543:AVU458544 ALY458543:ALY458544 ACC458543:ACC458544 SG458543:SG458544 IK458543:IK458544 L458543:L458544 WUW393007:WUW393008 WLA393007:WLA393008 WBE393007:WBE393008 VRI393007:VRI393008 VHM393007:VHM393008 UXQ393007:UXQ393008 UNU393007:UNU393008 UDY393007:UDY393008 TUC393007:TUC393008 TKG393007:TKG393008 TAK393007:TAK393008 SQO393007:SQO393008 SGS393007:SGS393008 RWW393007:RWW393008 RNA393007:RNA393008 RDE393007:RDE393008 QTI393007:QTI393008 QJM393007:QJM393008 PZQ393007:PZQ393008 PPU393007:PPU393008 PFY393007:PFY393008 OWC393007:OWC393008 OMG393007:OMG393008 OCK393007:OCK393008 NSO393007:NSO393008 NIS393007:NIS393008 MYW393007:MYW393008 MPA393007:MPA393008 MFE393007:MFE393008 LVI393007:LVI393008 LLM393007:LLM393008 LBQ393007:LBQ393008 KRU393007:KRU393008 KHY393007:KHY393008 JYC393007:JYC393008 JOG393007:JOG393008 JEK393007:JEK393008 IUO393007:IUO393008 IKS393007:IKS393008 IAW393007:IAW393008 HRA393007:HRA393008 HHE393007:HHE393008 GXI393007:GXI393008 GNM393007:GNM393008 GDQ393007:GDQ393008 FTU393007:FTU393008 FJY393007:FJY393008 FAC393007:FAC393008 EQG393007:EQG393008 EGK393007:EGK393008 DWO393007:DWO393008 DMS393007:DMS393008 DCW393007:DCW393008 CTA393007:CTA393008 CJE393007:CJE393008 BZI393007:BZI393008 BPM393007:BPM393008 BFQ393007:BFQ393008 AVU393007:AVU393008 ALY393007:ALY393008 ACC393007:ACC393008 SG393007:SG393008 IK393007:IK393008 L393007:L393008 WUW327471:WUW327472 WLA327471:WLA327472 WBE327471:WBE327472 VRI327471:VRI327472 VHM327471:VHM327472 UXQ327471:UXQ327472 UNU327471:UNU327472 UDY327471:UDY327472 TUC327471:TUC327472 TKG327471:TKG327472 TAK327471:TAK327472 SQO327471:SQO327472 SGS327471:SGS327472 RWW327471:RWW327472 RNA327471:RNA327472 RDE327471:RDE327472 QTI327471:QTI327472 QJM327471:QJM327472 PZQ327471:PZQ327472 PPU327471:PPU327472 PFY327471:PFY327472 OWC327471:OWC327472 OMG327471:OMG327472 OCK327471:OCK327472 NSO327471:NSO327472 NIS327471:NIS327472 MYW327471:MYW327472 MPA327471:MPA327472 MFE327471:MFE327472 LVI327471:LVI327472 LLM327471:LLM327472 LBQ327471:LBQ327472 KRU327471:KRU327472 KHY327471:KHY327472 JYC327471:JYC327472 JOG327471:JOG327472 JEK327471:JEK327472 IUO327471:IUO327472 IKS327471:IKS327472 IAW327471:IAW327472 HRA327471:HRA327472 HHE327471:HHE327472 GXI327471:GXI327472 GNM327471:GNM327472 GDQ327471:GDQ327472 FTU327471:FTU327472 FJY327471:FJY327472 FAC327471:FAC327472 EQG327471:EQG327472 EGK327471:EGK327472 DWO327471:DWO327472 DMS327471:DMS327472 DCW327471:DCW327472 CTA327471:CTA327472 CJE327471:CJE327472 BZI327471:BZI327472 BPM327471:BPM327472 BFQ327471:BFQ327472 AVU327471:AVU327472 ALY327471:ALY327472 ACC327471:ACC327472 SG327471:SG327472 IK327471:IK327472 L327471:L327472 WUW261935:WUW261936 WLA261935:WLA261936 WBE261935:WBE261936 VRI261935:VRI261936 VHM261935:VHM261936 UXQ261935:UXQ261936 UNU261935:UNU261936 UDY261935:UDY261936 TUC261935:TUC261936 TKG261935:TKG261936 TAK261935:TAK261936 SQO261935:SQO261936 SGS261935:SGS261936 RWW261935:RWW261936 RNA261935:RNA261936 RDE261935:RDE261936 QTI261935:QTI261936 QJM261935:QJM261936 PZQ261935:PZQ261936 PPU261935:PPU261936 PFY261935:PFY261936 OWC261935:OWC261936 OMG261935:OMG261936 OCK261935:OCK261936 NSO261935:NSO261936 NIS261935:NIS261936 MYW261935:MYW261936 MPA261935:MPA261936 MFE261935:MFE261936 LVI261935:LVI261936 LLM261935:LLM261936 LBQ261935:LBQ261936 KRU261935:KRU261936 KHY261935:KHY261936 JYC261935:JYC261936 JOG261935:JOG261936 JEK261935:JEK261936 IUO261935:IUO261936 IKS261935:IKS261936 IAW261935:IAW261936 HRA261935:HRA261936 HHE261935:HHE261936 GXI261935:GXI261936 GNM261935:GNM261936 GDQ261935:GDQ261936 FTU261935:FTU261936 FJY261935:FJY261936 FAC261935:FAC261936 EQG261935:EQG261936 EGK261935:EGK261936 DWO261935:DWO261936 DMS261935:DMS261936 DCW261935:DCW261936 CTA261935:CTA261936 CJE261935:CJE261936 BZI261935:BZI261936 BPM261935:BPM261936 BFQ261935:BFQ261936 AVU261935:AVU261936 ALY261935:ALY261936 ACC261935:ACC261936 SG261935:SG261936 IK261935:IK261936 L261935:L261936 WUW196399:WUW196400 WLA196399:WLA196400 WBE196399:WBE196400 VRI196399:VRI196400 VHM196399:VHM196400 UXQ196399:UXQ196400 UNU196399:UNU196400 UDY196399:UDY196400 TUC196399:TUC196400 TKG196399:TKG196400 TAK196399:TAK196400 SQO196399:SQO196400 SGS196399:SGS196400 RWW196399:RWW196400 RNA196399:RNA196400 RDE196399:RDE196400 QTI196399:QTI196400 QJM196399:QJM196400 PZQ196399:PZQ196400 PPU196399:PPU196400 PFY196399:PFY196400 OWC196399:OWC196400 OMG196399:OMG196400 OCK196399:OCK196400 NSO196399:NSO196400 NIS196399:NIS196400 MYW196399:MYW196400 MPA196399:MPA196400 MFE196399:MFE196400 LVI196399:LVI196400 LLM196399:LLM196400 LBQ196399:LBQ196400 KRU196399:KRU196400 KHY196399:KHY196400 JYC196399:JYC196400 JOG196399:JOG196400 JEK196399:JEK196400 IUO196399:IUO196400 IKS196399:IKS196400 IAW196399:IAW196400 HRA196399:HRA196400 HHE196399:HHE196400 GXI196399:GXI196400 GNM196399:GNM196400 GDQ196399:GDQ196400 FTU196399:FTU196400 FJY196399:FJY196400 FAC196399:FAC196400 EQG196399:EQG196400 EGK196399:EGK196400 DWO196399:DWO196400 DMS196399:DMS196400 DCW196399:DCW196400 CTA196399:CTA196400 CJE196399:CJE196400 BZI196399:BZI196400 BPM196399:BPM196400 BFQ196399:BFQ196400 AVU196399:AVU196400 ALY196399:ALY196400 ACC196399:ACC196400 SG196399:SG196400 IK196399:IK196400 L196399:L196400 WUW130863:WUW130864 WLA130863:WLA130864 WBE130863:WBE130864 VRI130863:VRI130864 VHM130863:VHM130864 UXQ130863:UXQ130864 UNU130863:UNU130864 UDY130863:UDY130864 TUC130863:TUC130864 TKG130863:TKG130864 TAK130863:TAK130864 SQO130863:SQO130864 SGS130863:SGS130864 RWW130863:RWW130864 RNA130863:RNA130864 RDE130863:RDE130864 QTI130863:QTI130864 QJM130863:QJM130864 PZQ130863:PZQ130864 PPU130863:PPU130864 PFY130863:PFY130864 OWC130863:OWC130864 OMG130863:OMG130864 OCK130863:OCK130864 NSO130863:NSO130864 NIS130863:NIS130864 MYW130863:MYW130864 MPA130863:MPA130864 MFE130863:MFE130864 LVI130863:LVI130864 LLM130863:LLM130864 LBQ130863:LBQ130864 KRU130863:KRU130864 KHY130863:KHY130864 JYC130863:JYC130864 JOG130863:JOG130864 JEK130863:JEK130864 IUO130863:IUO130864 IKS130863:IKS130864 IAW130863:IAW130864 HRA130863:HRA130864 HHE130863:HHE130864 GXI130863:GXI130864 GNM130863:GNM130864 GDQ130863:GDQ130864 FTU130863:FTU130864 FJY130863:FJY130864 FAC130863:FAC130864 EQG130863:EQG130864 EGK130863:EGK130864 DWO130863:DWO130864 DMS130863:DMS130864 DCW130863:DCW130864 CTA130863:CTA130864 CJE130863:CJE130864 BZI130863:BZI130864 BPM130863:BPM130864 BFQ130863:BFQ130864 AVU130863:AVU130864 ALY130863:ALY130864 ACC130863:ACC130864 SG130863:SG130864 IK130863:IK130864 L130863:L130864 WUW65327:WUW65328 WLA65327:WLA65328 WBE65327:WBE65328 VRI65327:VRI65328 VHM65327:VHM65328 UXQ65327:UXQ65328 UNU65327:UNU65328 UDY65327:UDY65328 TUC65327:TUC65328 TKG65327:TKG65328 TAK65327:TAK65328 SQO65327:SQO65328 SGS65327:SGS65328 RWW65327:RWW65328 RNA65327:RNA65328 RDE65327:RDE65328 QTI65327:QTI65328 QJM65327:QJM65328 PZQ65327:PZQ65328 PPU65327:PPU65328 PFY65327:PFY65328 OWC65327:OWC65328 OMG65327:OMG65328 OCK65327:OCK65328 NSO65327:NSO65328 NIS65327:NIS65328 MYW65327:MYW65328 MPA65327:MPA65328 MFE65327:MFE65328 LVI65327:LVI65328 LLM65327:LLM65328 LBQ65327:LBQ65328 KRU65327:KRU65328 KHY65327:KHY65328 JYC65327:JYC65328 JOG65327:JOG65328 JEK65327:JEK65328 IUO65327:IUO65328 IKS65327:IKS65328 IAW65327:IAW65328 HRA65327:HRA65328 HHE65327:HHE65328 GXI65327:GXI65328 GNM65327:GNM65328 GDQ65327:GDQ65328 FTU65327:FTU65328 FJY65327:FJY65328 FAC65327:FAC65328 EQG65327:EQG65328 EGK65327:EGK65328 DWO65327:DWO65328 DMS65327:DMS65328 DCW65327:DCW65328 CTA65327:CTA65328 CJE65327:CJE65328 BZI65327:BZI65328 BPM65327:BPM65328 BFQ65327:BFQ65328 AVU65327:AVU65328 ALY65327:ALY65328 ACC65327:ACC65328 SG65327:SG65328 IK65327:IK65328 L65327:L65328 WUW982845 WLA982845 WBE982845 VRI982845 VHM982845 UXQ982845 UNU982845 UDY982845 TUC982845 TKG982845 TAK982845 SQO982845 SGS982845 RWW982845 RNA982845 RDE982845 QTI982845 QJM982845 PZQ982845 PPU982845 PFY982845 OWC982845 OMG982845 OCK982845 NSO982845 NIS982845 MYW982845 MPA982845 MFE982845 LVI982845 LLM982845 LBQ982845 KRU982845 KHY982845 JYC982845 JOG982845 JEK982845 IUO982845 IKS982845 IAW982845 HRA982845 HHE982845 GXI982845 GNM982845 GDQ982845 FTU982845 FJY982845 FAC982845 EQG982845 EGK982845 DWO982845 DMS982845 DCW982845 CTA982845 CJE982845 BZI982845 BPM982845 BFQ982845 AVU982845 ALY982845 ACC982845 SG982845 IK982845 L982845 WUW917309 WLA917309 WBE917309 VRI917309 VHM917309 UXQ917309 UNU917309 UDY917309 TUC917309 TKG917309 TAK917309 SQO917309 SGS917309 RWW917309 RNA917309 RDE917309 QTI917309 QJM917309 PZQ917309 PPU917309 PFY917309 OWC917309 OMG917309 OCK917309 NSO917309 NIS917309 MYW917309 MPA917309 MFE917309 LVI917309 LLM917309 LBQ917309 KRU917309 KHY917309 JYC917309 JOG917309 JEK917309 IUO917309 IKS917309 IAW917309 HRA917309 HHE917309 GXI917309 GNM917309 GDQ917309 FTU917309 FJY917309 FAC917309 EQG917309 EGK917309 DWO917309 DMS917309 DCW917309 CTA917309 CJE917309 BZI917309 BPM917309 BFQ917309 AVU917309 ALY917309 ACC917309 SG917309 IK917309 L917309 WUW851773 WLA851773 WBE851773 VRI851773 VHM851773 UXQ851773 UNU851773 UDY851773 TUC851773 TKG851773 TAK851773 SQO851773 SGS851773 RWW851773 RNA851773 RDE851773 QTI851773 QJM851773 PZQ851773 PPU851773 PFY851773 OWC851773 OMG851773 OCK851773 NSO851773 NIS851773 MYW851773 MPA851773 MFE851773 LVI851773 LLM851773 LBQ851773 KRU851773 KHY851773 JYC851773 JOG851773 JEK851773 IUO851773 IKS851773 IAW851773 HRA851773 HHE851773 GXI851773 GNM851773 GDQ851773 FTU851773 FJY851773 FAC851773 EQG851773 EGK851773 DWO851773 DMS851773 DCW851773 CTA851773 CJE851773 BZI851773 BPM851773 BFQ851773 AVU851773 ALY851773 ACC851773 SG851773 IK851773 L851773 WUW786237 WLA786237 WBE786237 VRI786237 VHM786237 UXQ786237 UNU786237 UDY786237 TUC786237 TKG786237 TAK786237 SQO786237 SGS786237 RWW786237 RNA786237 RDE786237 QTI786237 QJM786237 PZQ786237 PPU786237 PFY786237 OWC786237 OMG786237 OCK786237 NSO786237 NIS786237 MYW786237 MPA786237 MFE786237 LVI786237 LLM786237 LBQ786237 KRU786237 KHY786237 JYC786237 JOG786237 JEK786237 IUO786237 IKS786237 IAW786237 HRA786237 HHE786237 GXI786237 GNM786237 GDQ786237 FTU786237 FJY786237 FAC786237 EQG786237 EGK786237 DWO786237 DMS786237 DCW786237 CTA786237 CJE786237 BZI786237 BPM786237 BFQ786237 AVU786237 ALY786237 ACC786237 SG786237 IK786237 L786237 WUW720701 WLA720701 WBE720701 VRI720701 VHM720701 UXQ720701 UNU720701 UDY720701 TUC720701 TKG720701 TAK720701 SQO720701 SGS720701 RWW720701 RNA720701 RDE720701 QTI720701 QJM720701 PZQ720701 PPU720701 PFY720701 OWC720701 OMG720701 OCK720701 NSO720701 NIS720701 MYW720701 MPA720701 MFE720701 LVI720701 LLM720701 LBQ720701 KRU720701 KHY720701 JYC720701 JOG720701 JEK720701 IUO720701 IKS720701 IAW720701 HRA720701 HHE720701 GXI720701 GNM720701 GDQ720701 FTU720701 FJY720701 FAC720701 EQG720701 EGK720701 DWO720701 DMS720701 DCW720701 CTA720701 CJE720701 BZI720701 BPM720701 BFQ720701 AVU720701 ALY720701 ACC720701 SG720701 IK720701 L720701 WUW655165 WLA655165 WBE655165 VRI655165 VHM655165 UXQ655165 UNU655165 UDY655165 TUC655165 TKG655165 TAK655165 SQO655165 SGS655165 RWW655165 RNA655165 RDE655165 QTI655165 QJM655165 PZQ655165 PPU655165 PFY655165 OWC655165 OMG655165 OCK655165 NSO655165 NIS655165 MYW655165 MPA655165 MFE655165 LVI655165 LLM655165 LBQ655165 KRU655165 KHY655165 JYC655165 JOG655165 JEK655165 IUO655165 IKS655165 IAW655165 HRA655165 HHE655165 GXI655165 GNM655165 GDQ655165 FTU655165 FJY655165 FAC655165 EQG655165 EGK655165 DWO655165 DMS655165 DCW655165 CTA655165 CJE655165 BZI655165 BPM655165 BFQ655165 AVU655165 ALY655165 ACC655165 SG655165 IK655165 L655165 WUW589629 WLA589629 WBE589629 VRI589629 VHM589629 UXQ589629 UNU589629 UDY589629 TUC589629 TKG589629 TAK589629 SQO589629 SGS589629 RWW589629 RNA589629 RDE589629 QTI589629 QJM589629 PZQ589629 PPU589629 PFY589629 OWC589629 OMG589629 OCK589629 NSO589629 NIS589629 MYW589629 MPA589629 MFE589629 LVI589629 LLM589629 LBQ589629 KRU589629 KHY589629 JYC589629 JOG589629 JEK589629 IUO589629 IKS589629 IAW589629 HRA589629 HHE589629 GXI589629 GNM589629 GDQ589629 FTU589629 FJY589629 FAC589629 EQG589629 EGK589629 DWO589629 DMS589629 DCW589629 CTA589629 CJE589629 BZI589629 BPM589629 BFQ589629 AVU589629 ALY589629 ACC589629 SG589629 IK589629 L589629 WUW524093 WLA524093 WBE524093 VRI524093 VHM524093 UXQ524093 UNU524093 UDY524093 TUC524093 TKG524093 TAK524093 SQO524093 SGS524093 RWW524093 RNA524093 RDE524093 QTI524093 QJM524093 PZQ524093 PPU524093 PFY524093 OWC524093 OMG524093 OCK524093 NSO524093 NIS524093 MYW524093 MPA524093 MFE524093 LVI524093 LLM524093 LBQ524093 KRU524093 KHY524093 JYC524093 JOG524093 JEK524093 IUO524093 IKS524093 IAW524093 HRA524093 HHE524093 GXI524093 GNM524093 GDQ524093 FTU524093 FJY524093 FAC524093 EQG524093 EGK524093 DWO524093 DMS524093 DCW524093 CTA524093 CJE524093 BZI524093 BPM524093 BFQ524093 AVU524093 ALY524093 ACC524093 SG524093 IK524093 L524093 WUW458557 WLA458557 WBE458557 VRI458557 VHM458557 UXQ458557 UNU458557 UDY458557 TUC458557 TKG458557 TAK458557 SQO458557 SGS458557 RWW458557 RNA458557 RDE458557 QTI458557 QJM458557 PZQ458557 PPU458557 PFY458557 OWC458557 OMG458557 OCK458557 NSO458557 NIS458557 MYW458557 MPA458557 MFE458557 LVI458557 LLM458557 LBQ458557 KRU458557 KHY458557 JYC458557 JOG458557 JEK458557 IUO458557 IKS458557 IAW458557 HRA458557 HHE458557 GXI458557 GNM458557 GDQ458557 FTU458557 FJY458557 FAC458557 EQG458557 EGK458557 DWO458557 DMS458557 DCW458557 CTA458557 CJE458557 BZI458557 BPM458557 BFQ458557 AVU458557 ALY458557 ACC458557 SG458557 IK458557 L458557 WUW393021 WLA393021 WBE393021 VRI393021 VHM393021 UXQ393021 UNU393021 UDY393021 TUC393021 TKG393021 TAK393021 SQO393021 SGS393021 RWW393021 RNA393021 RDE393021 QTI393021 QJM393021 PZQ393021 PPU393021 PFY393021 OWC393021 OMG393021 OCK393021 NSO393021 NIS393021 MYW393021 MPA393021 MFE393021 LVI393021 LLM393021 LBQ393021 KRU393021 KHY393021 JYC393021 JOG393021 JEK393021 IUO393021 IKS393021 IAW393021 HRA393021 HHE393021 GXI393021 GNM393021 GDQ393021 FTU393021 FJY393021 FAC393021 EQG393021 EGK393021 DWO393021 DMS393021 DCW393021 CTA393021 CJE393021 BZI393021 BPM393021 BFQ393021 AVU393021 ALY393021 ACC393021 SG393021 IK393021 L393021 WUW327485 WLA327485 WBE327485 VRI327485 VHM327485 UXQ327485 UNU327485 UDY327485 TUC327485 TKG327485 TAK327485 SQO327485 SGS327485 RWW327485 RNA327485 RDE327485 QTI327485 QJM327485 PZQ327485 PPU327485 PFY327485 OWC327485 OMG327485 OCK327485 NSO327485 NIS327485 MYW327485 MPA327485 MFE327485 LVI327485 LLM327485 LBQ327485 KRU327485 KHY327485 JYC327485 JOG327485 JEK327485 IUO327485 IKS327485 IAW327485 HRA327485 HHE327485 GXI327485 GNM327485 GDQ327485 FTU327485 FJY327485 FAC327485 EQG327485 EGK327485 DWO327485 DMS327485 DCW327485 CTA327485 CJE327485 BZI327485 BPM327485 BFQ327485 AVU327485 ALY327485 ACC327485 SG327485 IK327485 L327485 WUW261949 WLA261949 WBE261949 VRI261949 VHM261949 UXQ261949 UNU261949 UDY261949 TUC261949 TKG261949 TAK261949 SQO261949 SGS261949 RWW261949 RNA261949 RDE261949 QTI261949 QJM261949 PZQ261949 PPU261949 PFY261949 OWC261949 OMG261949 OCK261949 NSO261949 NIS261949 MYW261949 MPA261949 MFE261949 LVI261949 LLM261949 LBQ261949 KRU261949 KHY261949 JYC261949 JOG261949 JEK261949 IUO261949 IKS261949 IAW261949 HRA261949 HHE261949 GXI261949 GNM261949 GDQ261949 FTU261949 FJY261949 FAC261949 EQG261949 EGK261949 DWO261949 DMS261949 DCW261949 CTA261949 CJE261949 BZI261949 BPM261949 BFQ261949 AVU261949 ALY261949 ACC261949 SG261949 IK261949 L261949 WUW196413 WLA196413 WBE196413 VRI196413 VHM196413 UXQ196413 UNU196413 UDY196413 TUC196413 TKG196413 TAK196413 SQO196413 SGS196413 RWW196413 RNA196413 RDE196413 QTI196413 QJM196413 PZQ196413 PPU196413 PFY196413 OWC196413 OMG196413 OCK196413 NSO196413 NIS196413 MYW196413 MPA196413 MFE196413 LVI196413 LLM196413 LBQ196413 KRU196413 KHY196413 JYC196413 JOG196413 JEK196413 IUO196413 IKS196413 IAW196413 HRA196413 HHE196413 GXI196413 GNM196413 GDQ196413 FTU196413 FJY196413 FAC196413 EQG196413 EGK196413 DWO196413 DMS196413 DCW196413 CTA196413 CJE196413 BZI196413 BPM196413 BFQ196413 AVU196413 ALY196413 ACC196413 SG196413 IK196413 L196413 WUW130877 WLA130877 WBE130877 VRI130877 VHM130877 UXQ130877 UNU130877 UDY130877 TUC130877 TKG130877 TAK130877 SQO130877 SGS130877 RWW130877 RNA130877 RDE130877 QTI130877 QJM130877 PZQ130877 PPU130877 PFY130877 OWC130877 OMG130877 OCK130877 NSO130877 NIS130877 MYW130877 MPA130877 MFE130877 LVI130877 LLM130877 LBQ130877 KRU130877 KHY130877 JYC130877 JOG130877 JEK130877 IUO130877 IKS130877 IAW130877 HRA130877 HHE130877 GXI130877 GNM130877 GDQ130877 FTU130877 FJY130877 FAC130877 EQG130877 EGK130877 DWO130877 DMS130877 DCW130877 CTA130877 CJE130877 BZI130877 BPM130877 BFQ130877 AVU130877 ALY130877 ACC130877 SG130877 IK130877 L130877 WUW65341 WLA65341 WBE65341 VRI65341 VHM65341 UXQ65341 UNU65341 UDY65341 TUC65341 TKG65341 TAK65341 SQO65341 SGS65341 RWW65341 RNA65341 RDE65341 QTI65341 QJM65341 PZQ65341 PPU65341 PFY65341 OWC65341 OMG65341 OCK65341 NSO65341 NIS65341 MYW65341 MPA65341 MFE65341 LVI65341 LLM65341 LBQ65341 KRU65341 KHY65341 JYC65341 JOG65341 JEK65341 IUO65341 IKS65341 IAW65341 HRA65341 HHE65341 GXI65341 GNM65341 GDQ65341 FTU65341 FJY65341 FAC65341 EQG65341 EGK65341 DWO65341 DMS65341 DCW65341 CTA65341 CJE65341 BZI65341 BPM65341 BFQ65341 AVU65341 ALY65341 ACC65341 SG65341 IK65341 L65341 WUX982855:WUX982856 WLB982855:WLB982856 WBF982855:WBF982856 VRJ982855:VRJ982856 VHN982855:VHN982856 UXR982855:UXR982856 UNV982855:UNV982856 UDZ982855:UDZ982856 TUD982855:TUD982856 TKH982855:TKH982856 TAL982855:TAL982856 SQP982855:SQP982856 SGT982855:SGT982856 RWX982855:RWX982856 RNB982855:RNB982856 RDF982855:RDF982856 QTJ982855:QTJ982856 QJN982855:QJN982856 PZR982855:PZR982856 PPV982855:PPV982856 PFZ982855:PFZ982856 OWD982855:OWD982856 OMH982855:OMH982856 OCL982855:OCL982856 NSP982855:NSP982856 NIT982855:NIT982856 MYX982855:MYX982856 MPB982855:MPB982856 MFF982855:MFF982856 LVJ982855:LVJ982856 LLN982855:LLN982856 LBR982855:LBR982856 KRV982855:KRV982856 KHZ982855:KHZ982856 JYD982855:JYD982856 JOH982855:JOH982856 JEL982855:JEL982856 IUP982855:IUP982856 IKT982855:IKT982856 IAX982855:IAX982856 HRB982855:HRB982856 HHF982855:HHF982856 GXJ982855:GXJ982856 GNN982855:GNN982856 GDR982855:GDR982856 FTV982855:FTV982856 FJZ982855:FJZ982856 FAD982855:FAD982856 EQH982855:EQH982856 EGL982855:EGL982856 DWP982855:DWP982856 DMT982855:DMT982856 DCX982855:DCX982856 CTB982855:CTB982856 CJF982855:CJF982856 BZJ982855:BZJ982856 BPN982855:BPN982856 BFR982855:BFR982856 AVV982855:AVV982856 ALZ982855:ALZ982856 ACD982855:ACD982856 SH982855:SH982856 IL982855:IL982856 M982847:M982848 WUX917319:WUX917320 WLB917319:WLB917320 WBF917319:WBF917320 VRJ917319:VRJ917320 VHN917319:VHN917320 UXR917319:UXR917320 UNV917319:UNV917320 UDZ917319:UDZ917320 TUD917319:TUD917320 TKH917319:TKH917320 TAL917319:TAL917320 SQP917319:SQP917320 SGT917319:SGT917320 RWX917319:RWX917320 RNB917319:RNB917320 RDF917319:RDF917320 QTJ917319:QTJ917320 QJN917319:QJN917320 PZR917319:PZR917320 PPV917319:PPV917320 PFZ917319:PFZ917320 OWD917319:OWD917320 OMH917319:OMH917320 OCL917319:OCL917320 NSP917319:NSP917320 NIT917319:NIT917320 MYX917319:MYX917320 MPB917319:MPB917320 MFF917319:MFF917320 LVJ917319:LVJ917320 LLN917319:LLN917320 LBR917319:LBR917320 KRV917319:KRV917320 KHZ917319:KHZ917320 JYD917319:JYD917320 JOH917319:JOH917320 JEL917319:JEL917320 IUP917319:IUP917320 IKT917319:IKT917320 IAX917319:IAX917320 HRB917319:HRB917320 HHF917319:HHF917320 GXJ917319:GXJ917320 GNN917319:GNN917320 GDR917319:GDR917320 FTV917319:FTV917320 FJZ917319:FJZ917320 FAD917319:FAD917320 EQH917319:EQH917320 EGL917319:EGL917320 DWP917319:DWP917320 DMT917319:DMT917320 DCX917319:DCX917320 CTB917319:CTB917320 CJF917319:CJF917320 BZJ917319:BZJ917320 BPN917319:BPN917320 BFR917319:BFR917320 AVV917319:AVV917320 ALZ917319:ALZ917320 ACD917319:ACD917320 SH917319:SH917320 IL917319:IL917320 M917311:M917312 WUX851783:WUX851784 WLB851783:WLB851784 WBF851783:WBF851784 VRJ851783:VRJ851784 VHN851783:VHN851784 UXR851783:UXR851784 UNV851783:UNV851784 UDZ851783:UDZ851784 TUD851783:TUD851784 TKH851783:TKH851784 TAL851783:TAL851784 SQP851783:SQP851784 SGT851783:SGT851784 RWX851783:RWX851784 RNB851783:RNB851784 RDF851783:RDF851784 QTJ851783:QTJ851784 QJN851783:QJN851784 PZR851783:PZR851784 PPV851783:PPV851784 PFZ851783:PFZ851784 OWD851783:OWD851784 OMH851783:OMH851784 OCL851783:OCL851784 NSP851783:NSP851784 NIT851783:NIT851784 MYX851783:MYX851784 MPB851783:MPB851784 MFF851783:MFF851784 LVJ851783:LVJ851784 LLN851783:LLN851784 LBR851783:LBR851784 KRV851783:KRV851784 KHZ851783:KHZ851784 JYD851783:JYD851784 JOH851783:JOH851784 JEL851783:JEL851784 IUP851783:IUP851784 IKT851783:IKT851784 IAX851783:IAX851784 HRB851783:HRB851784 HHF851783:HHF851784 GXJ851783:GXJ851784 GNN851783:GNN851784 GDR851783:GDR851784 FTV851783:FTV851784 FJZ851783:FJZ851784 FAD851783:FAD851784 EQH851783:EQH851784 EGL851783:EGL851784 DWP851783:DWP851784 DMT851783:DMT851784 DCX851783:DCX851784 CTB851783:CTB851784 CJF851783:CJF851784 BZJ851783:BZJ851784 BPN851783:BPN851784 BFR851783:BFR851784 AVV851783:AVV851784 ALZ851783:ALZ851784 ACD851783:ACD851784 SH851783:SH851784 IL851783:IL851784 M851775:M851776 WUX786247:WUX786248 WLB786247:WLB786248 WBF786247:WBF786248 VRJ786247:VRJ786248 VHN786247:VHN786248 UXR786247:UXR786248 UNV786247:UNV786248 UDZ786247:UDZ786248 TUD786247:TUD786248 TKH786247:TKH786248 TAL786247:TAL786248 SQP786247:SQP786248 SGT786247:SGT786248 RWX786247:RWX786248 RNB786247:RNB786248 RDF786247:RDF786248 QTJ786247:QTJ786248 QJN786247:QJN786248 PZR786247:PZR786248 PPV786247:PPV786248 PFZ786247:PFZ786248 OWD786247:OWD786248 OMH786247:OMH786248 OCL786247:OCL786248 NSP786247:NSP786248 NIT786247:NIT786248 MYX786247:MYX786248 MPB786247:MPB786248 MFF786247:MFF786248 LVJ786247:LVJ786248 LLN786247:LLN786248 LBR786247:LBR786248 KRV786247:KRV786248 KHZ786247:KHZ786248 JYD786247:JYD786248 JOH786247:JOH786248 JEL786247:JEL786248 IUP786247:IUP786248 IKT786247:IKT786248 IAX786247:IAX786248 HRB786247:HRB786248 HHF786247:HHF786248 GXJ786247:GXJ786248 GNN786247:GNN786248 GDR786247:GDR786248 FTV786247:FTV786248 FJZ786247:FJZ786248 FAD786247:FAD786248 EQH786247:EQH786248 EGL786247:EGL786248 DWP786247:DWP786248 DMT786247:DMT786248 DCX786247:DCX786248 CTB786247:CTB786248 CJF786247:CJF786248 BZJ786247:BZJ786248 BPN786247:BPN786248 BFR786247:BFR786248 AVV786247:AVV786248 ALZ786247:ALZ786248 ACD786247:ACD786248 SH786247:SH786248 IL786247:IL786248 M786239:M786240 WUX720711:WUX720712 WLB720711:WLB720712 WBF720711:WBF720712 VRJ720711:VRJ720712 VHN720711:VHN720712 UXR720711:UXR720712 UNV720711:UNV720712 UDZ720711:UDZ720712 TUD720711:TUD720712 TKH720711:TKH720712 TAL720711:TAL720712 SQP720711:SQP720712 SGT720711:SGT720712 RWX720711:RWX720712 RNB720711:RNB720712 RDF720711:RDF720712 QTJ720711:QTJ720712 QJN720711:QJN720712 PZR720711:PZR720712 PPV720711:PPV720712 PFZ720711:PFZ720712 OWD720711:OWD720712 OMH720711:OMH720712 OCL720711:OCL720712 NSP720711:NSP720712 NIT720711:NIT720712 MYX720711:MYX720712 MPB720711:MPB720712 MFF720711:MFF720712 LVJ720711:LVJ720712 LLN720711:LLN720712 LBR720711:LBR720712 KRV720711:KRV720712 KHZ720711:KHZ720712 JYD720711:JYD720712 JOH720711:JOH720712 JEL720711:JEL720712 IUP720711:IUP720712 IKT720711:IKT720712 IAX720711:IAX720712 HRB720711:HRB720712 HHF720711:HHF720712 GXJ720711:GXJ720712 GNN720711:GNN720712 GDR720711:GDR720712 FTV720711:FTV720712 FJZ720711:FJZ720712 FAD720711:FAD720712 EQH720711:EQH720712 EGL720711:EGL720712 DWP720711:DWP720712 DMT720711:DMT720712 DCX720711:DCX720712 CTB720711:CTB720712 CJF720711:CJF720712 BZJ720711:BZJ720712 BPN720711:BPN720712 BFR720711:BFR720712 AVV720711:AVV720712 ALZ720711:ALZ720712 ACD720711:ACD720712 SH720711:SH720712 IL720711:IL720712 M720703:M720704 WUX655175:WUX655176 WLB655175:WLB655176 WBF655175:WBF655176 VRJ655175:VRJ655176 VHN655175:VHN655176 UXR655175:UXR655176 UNV655175:UNV655176 UDZ655175:UDZ655176 TUD655175:TUD655176 TKH655175:TKH655176 TAL655175:TAL655176 SQP655175:SQP655176 SGT655175:SGT655176 RWX655175:RWX655176 RNB655175:RNB655176 RDF655175:RDF655176 QTJ655175:QTJ655176 QJN655175:QJN655176 PZR655175:PZR655176 PPV655175:PPV655176 PFZ655175:PFZ655176 OWD655175:OWD655176 OMH655175:OMH655176 OCL655175:OCL655176 NSP655175:NSP655176 NIT655175:NIT655176 MYX655175:MYX655176 MPB655175:MPB655176 MFF655175:MFF655176 LVJ655175:LVJ655176 LLN655175:LLN655176 LBR655175:LBR655176 KRV655175:KRV655176 KHZ655175:KHZ655176 JYD655175:JYD655176 JOH655175:JOH655176 JEL655175:JEL655176 IUP655175:IUP655176 IKT655175:IKT655176 IAX655175:IAX655176 HRB655175:HRB655176 HHF655175:HHF655176 GXJ655175:GXJ655176 GNN655175:GNN655176 GDR655175:GDR655176 FTV655175:FTV655176 FJZ655175:FJZ655176 FAD655175:FAD655176 EQH655175:EQH655176 EGL655175:EGL655176 DWP655175:DWP655176 DMT655175:DMT655176 DCX655175:DCX655176 CTB655175:CTB655176 CJF655175:CJF655176 BZJ655175:BZJ655176 BPN655175:BPN655176 BFR655175:BFR655176 AVV655175:AVV655176 ALZ655175:ALZ655176 ACD655175:ACD655176 SH655175:SH655176 IL655175:IL655176 M655167:M655168 WUX589639:WUX589640 WLB589639:WLB589640 WBF589639:WBF589640 VRJ589639:VRJ589640 VHN589639:VHN589640 UXR589639:UXR589640 UNV589639:UNV589640 UDZ589639:UDZ589640 TUD589639:TUD589640 TKH589639:TKH589640 TAL589639:TAL589640 SQP589639:SQP589640 SGT589639:SGT589640 RWX589639:RWX589640 RNB589639:RNB589640 RDF589639:RDF589640 QTJ589639:QTJ589640 QJN589639:QJN589640 PZR589639:PZR589640 PPV589639:PPV589640 PFZ589639:PFZ589640 OWD589639:OWD589640 OMH589639:OMH589640 OCL589639:OCL589640 NSP589639:NSP589640 NIT589639:NIT589640 MYX589639:MYX589640 MPB589639:MPB589640 MFF589639:MFF589640 LVJ589639:LVJ589640 LLN589639:LLN589640 LBR589639:LBR589640 KRV589639:KRV589640 KHZ589639:KHZ589640 JYD589639:JYD589640 JOH589639:JOH589640 JEL589639:JEL589640 IUP589639:IUP589640 IKT589639:IKT589640 IAX589639:IAX589640 HRB589639:HRB589640 HHF589639:HHF589640 GXJ589639:GXJ589640 GNN589639:GNN589640 GDR589639:GDR589640 FTV589639:FTV589640 FJZ589639:FJZ589640 FAD589639:FAD589640 EQH589639:EQH589640 EGL589639:EGL589640 DWP589639:DWP589640 DMT589639:DMT589640 DCX589639:DCX589640 CTB589639:CTB589640 CJF589639:CJF589640 BZJ589639:BZJ589640 BPN589639:BPN589640 BFR589639:BFR589640 AVV589639:AVV589640 ALZ589639:ALZ589640 ACD589639:ACD589640 SH589639:SH589640 IL589639:IL589640 M589631:M589632 WUX524103:WUX524104 WLB524103:WLB524104 WBF524103:WBF524104 VRJ524103:VRJ524104 VHN524103:VHN524104 UXR524103:UXR524104 UNV524103:UNV524104 UDZ524103:UDZ524104 TUD524103:TUD524104 TKH524103:TKH524104 TAL524103:TAL524104 SQP524103:SQP524104 SGT524103:SGT524104 RWX524103:RWX524104 RNB524103:RNB524104 RDF524103:RDF524104 QTJ524103:QTJ524104 QJN524103:QJN524104 PZR524103:PZR524104 PPV524103:PPV524104 PFZ524103:PFZ524104 OWD524103:OWD524104 OMH524103:OMH524104 OCL524103:OCL524104 NSP524103:NSP524104 NIT524103:NIT524104 MYX524103:MYX524104 MPB524103:MPB524104 MFF524103:MFF524104 LVJ524103:LVJ524104 LLN524103:LLN524104 LBR524103:LBR524104 KRV524103:KRV524104 KHZ524103:KHZ524104 JYD524103:JYD524104 JOH524103:JOH524104 JEL524103:JEL524104 IUP524103:IUP524104 IKT524103:IKT524104 IAX524103:IAX524104 HRB524103:HRB524104 HHF524103:HHF524104 GXJ524103:GXJ524104 GNN524103:GNN524104 GDR524103:GDR524104 FTV524103:FTV524104 FJZ524103:FJZ524104 FAD524103:FAD524104 EQH524103:EQH524104 EGL524103:EGL524104 DWP524103:DWP524104 DMT524103:DMT524104 DCX524103:DCX524104 CTB524103:CTB524104 CJF524103:CJF524104 BZJ524103:BZJ524104 BPN524103:BPN524104 BFR524103:BFR524104 AVV524103:AVV524104 ALZ524103:ALZ524104 ACD524103:ACD524104 SH524103:SH524104 IL524103:IL524104 M524095:M524096 WUX458567:WUX458568 WLB458567:WLB458568 WBF458567:WBF458568 VRJ458567:VRJ458568 VHN458567:VHN458568 UXR458567:UXR458568 UNV458567:UNV458568 UDZ458567:UDZ458568 TUD458567:TUD458568 TKH458567:TKH458568 TAL458567:TAL458568 SQP458567:SQP458568 SGT458567:SGT458568 RWX458567:RWX458568 RNB458567:RNB458568 RDF458567:RDF458568 QTJ458567:QTJ458568 QJN458567:QJN458568 PZR458567:PZR458568 PPV458567:PPV458568 PFZ458567:PFZ458568 OWD458567:OWD458568 OMH458567:OMH458568 OCL458567:OCL458568 NSP458567:NSP458568 NIT458567:NIT458568 MYX458567:MYX458568 MPB458567:MPB458568 MFF458567:MFF458568 LVJ458567:LVJ458568 LLN458567:LLN458568 LBR458567:LBR458568 KRV458567:KRV458568 KHZ458567:KHZ458568 JYD458567:JYD458568 JOH458567:JOH458568 JEL458567:JEL458568 IUP458567:IUP458568 IKT458567:IKT458568 IAX458567:IAX458568 HRB458567:HRB458568 HHF458567:HHF458568 GXJ458567:GXJ458568 GNN458567:GNN458568 GDR458567:GDR458568 FTV458567:FTV458568 FJZ458567:FJZ458568 FAD458567:FAD458568 EQH458567:EQH458568 EGL458567:EGL458568 DWP458567:DWP458568 DMT458567:DMT458568 DCX458567:DCX458568 CTB458567:CTB458568 CJF458567:CJF458568 BZJ458567:BZJ458568 BPN458567:BPN458568 BFR458567:BFR458568 AVV458567:AVV458568 ALZ458567:ALZ458568 ACD458567:ACD458568 SH458567:SH458568 IL458567:IL458568 M458559:M458560 WUX393031:WUX393032 WLB393031:WLB393032 WBF393031:WBF393032 VRJ393031:VRJ393032 VHN393031:VHN393032 UXR393031:UXR393032 UNV393031:UNV393032 UDZ393031:UDZ393032 TUD393031:TUD393032 TKH393031:TKH393032 TAL393031:TAL393032 SQP393031:SQP393032 SGT393031:SGT393032 RWX393031:RWX393032 RNB393031:RNB393032 RDF393031:RDF393032 QTJ393031:QTJ393032 QJN393031:QJN393032 PZR393031:PZR393032 PPV393031:PPV393032 PFZ393031:PFZ393032 OWD393031:OWD393032 OMH393031:OMH393032 OCL393031:OCL393032 NSP393031:NSP393032 NIT393031:NIT393032 MYX393031:MYX393032 MPB393031:MPB393032 MFF393031:MFF393032 LVJ393031:LVJ393032 LLN393031:LLN393032 LBR393031:LBR393032 KRV393031:KRV393032 KHZ393031:KHZ393032 JYD393031:JYD393032 JOH393031:JOH393032 JEL393031:JEL393032 IUP393031:IUP393032 IKT393031:IKT393032 IAX393031:IAX393032 HRB393031:HRB393032 HHF393031:HHF393032 GXJ393031:GXJ393032 GNN393031:GNN393032 GDR393031:GDR393032 FTV393031:FTV393032 FJZ393031:FJZ393032 FAD393031:FAD393032 EQH393031:EQH393032 EGL393031:EGL393032 DWP393031:DWP393032 DMT393031:DMT393032 DCX393031:DCX393032 CTB393031:CTB393032 CJF393031:CJF393032 BZJ393031:BZJ393032 BPN393031:BPN393032 BFR393031:BFR393032 AVV393031:AVV393032 ALZ393031:ALZ393032 ACD393031:ACD393032 SH393031:SH393032 IL393031:IL393032 M393023:M393024 WUX327495:WUX327496 WLB327495:WLB327496 WBF327495:WBF327496 VRJ327495:VRJ327496 VHN327495:VHN327496 UXR327495:UXR327496 UNV327495:UNV327496 UDZ327495:UDZ327496 TUD327495:TUD327496 TKH327495:TKH327496 TAL327495:TAL327496 SQP327495:SQP327496 SGT327495:SGT327496 RWX327495:RWX327496 RNB327495:RNB327496 RDF327495:RDF327496 QTJ327495:QTJ327496 QJN327495:QJN327496 PZR327495:PZR327496 PPV327495:PPV327496 PFZ327495:PFZ327496 OWD327495:OWD327496 OMH327495:OMH327496 OCL327495:OCL327496 NSP327495:NSP327496 NIT327495:NIT327496 MYX327495:MYX327496 MPB327495:MPB327496 MFF327495:MFF327496 LVJ327495:LVJ327496 LLN327495:LLN327496 LBR327495:LBR327496 KRV327495:KRV327496 KHZ327495:KHZ327496 JYD327495:JYD327496 JOH327495:JOH327496 JEL327495:JEL327496 IUP327495:IUP327496 IKT327495:IKT327496 IAX327495:IAX327496 HRB327495:HRB327496 HHF327495:HHF327496 GXJ327495:GXJ327496 GNN327495:GNN327496 GDR327495:GDR327496 FTV327495:FTV327496 FJZ327495:FJZ327496 FAD327495:FAD327496 EQH327495:EQH327496 EGL327495:EGL327496 DWP327495:DWP327496 DMT327495:DMT327496 DCX327495:DCX327496 CTB327495:CTB327496 CJF327495:CJF327496 BZJ327495:BZJ327496 BPN327495:BPN327496 BFR327495:BFR327496 AVV327495:AVV327496 ALZ327495:ALZ327496 ACD327495:ACD327496 SH327495:SH327496 IL327495:IL327496 M327487:M327488 WUX261959:WUX261960 WLB261959:WLB261960 WBF261959:WBF261960 VRJ261959:VRJ261960 VHN261959:VHN261960 UXR261959:UXR261960 UNV261959:UNV261960 UDZ261959:UDZ261960 TUD261959:TUD261960 TKH261959:TKH261960 TAL261959:TAL261960 SQP261959:SQP261960 SGT261959:SGT261960 RWX261959:RWX261960 RNB261959:RNB261960 RDF261959:RDF261960 QTJ261959:QTJ261960 QJN261959:QJN261960 PZR261959:PZR261960 PPV261959:PPV261960 PFZ261959:PFZ261960 OWD261959:OWD261960 OMH261959:OMH261960 OCL261959:OCL261960 NSP261959:NSP261960 NIT261959:NIT261960 MYX261959:MYX261960 MPB261959:MPB261960 MFF261959:MFF261960 LVJ261959:LVJ261960 LLN261959:LLN261960 LBR261959:LBR261960 KRV261959:KRV261960 KHZ261959:KHZ261960 JYD261959:JYD261960 JOH261959:JOH261960 JEL261959:JEL261960 IUP261959:IUP261960 IKT261959:IKT261960 IAX261959:IAX261960 HRB261959:HRB261960 HHF261959:HHF261960 GXJ261959:GXJ261960 GNN261959:GNN261960 GDR261959:GDR261960 FTV261959:FTV261960 FJZ261959:FJZ261960 FAD261959:FAD261960 EQH261959:EQH261960 EGL261959:EGL261960 DWP261959:DWP261960 DMT261959:DMT261960 DCX261959:DCX261960 CTB261959:CTB261960 CJF261959:CJF261960 BZJ261959:BZJ261960 BPN261959:BPN261960 BFR261959:BFR261960 AVV261959:AVV261960 ALZ261959:ALZ261960 ACD261959:ACD261960 SH261959:SH261960 IL261959:IL261960 M261951:M261952 WUX196423:WUX196424 WLB196423:WLB196424 WBF196423:WBF196424 VRJ196423:VRJ196424 VHN196423:VHN196424 UXR196423:UXR196424 UNV196423:UNV196424 UDZ196423:UDZ196424 TUD196423:TUD196424 TKH196423:TKH196424 TAL196423:TAL196424 SQP196423:SQP196424 SGT196423:SGT196424 RWX196423:RWX196424 RNB196423:RNB196424 RDF196423:RDF196424 QTJ196423:QTJ196424 QJN196423:QJN196424 PZR196423:PZR196424 PPV196423:PPV196424 PFZ196423:PFZ196424 OWD196423:OWD196424 OMH196423:OMH196424 OCL196423:OCL196424 NSP196423:NSP196424 NIT196423:NIT196424 MYX196423:MYX196424 MPB196423:MPB196424 MFF196423:MFF196424 LVJ196423:LVJ196424 LLN196423:LLN196424 LBR196423:LBR196424 KRV196423:KRV196424 KHZ196423:KHZ196424 JYD196423:JYD196424 JOH196423:JOH196424 JEL196423:JEL196424 IUP196423:IUP196424 IKT196423:IKT196424 IAX196423:IAX196424 HRB196423:HRB196424 HHF196423:HHF196424 GXJ196423:GXJ196424 GNN196423:GNN196424 GDR196423:GDR196424 FTV196423:FTV196424 FJZ196423:FJZ196424 FAD196423:FAD196424 EQH196423:EQH196424 EGL196423:EGL196424 DWP196423:DWP196424 DMT196423:DMT196424 DCX196423:DCX196424 CTB196423:CTB196424 CJF196423:CJF196424 BZJ196423:BZJ196424 BPN196423:BPN196424 BFR196423:BFR196424 AVV196423:AVV196424 ALZ196423:ALZ196424 ACD196423:ACD196424 SH196423:SH196424 IL196423:IL196424 M196415:M196416 WUX130887:WUX130888 WLB130887:WLB130888 WBF130887:WBF130888 VRJ130887:VRJ130888 VHN130887:VHN130888 UXR130887:UXR130888 UNV130887:UNV130888 UDZ130887:UDZ130888 TUD130887:TUD130888 TKH130887:TKH130888 TAL130887:TAL130888 SQP130887:SQP130888 SGT130887:SGT130888 RWX130887:RWX130888 RNB130887:RNB130888 RDF130887:RDF130888 QTJ130887:QTJ130888 QJN130887:QJN130888 PZR130887:PZR130888 PPV130887:PPV130888 PFZ130887:PFZ130888 OWD130887:OWD130888 OMH130887:OMH130888 OCL130887:OCL130888 NSP130887:NSP130888 NIT130887:NIT130888 MYX130887:MYX130888 MPB130887:MPB130888 MFF130887:MFF130888 LVJ130887:LVJ130888 LLN130887:LLN130888 LBR130887:LBR130888 KRV130887:KRV130888 KHZ130887:KHZ130888 JYD130887:JYD130888 JOH130887:JOH130888 JEL130887:JEL130888 IUP130887:IUP130888 IKT130887:IKT130888 IAX130887:IAX130888 HRB130887:HRB130888 HHF130887:HHF130888 GXJ130887:GXJ130888 GNN130887:GNN130888 GDR130887:GDR130888 FTV130887:FTV130888 FJZ130887:FJZ130888 FAD130887:FAD130888 EQH130887:EQH130888 EGL130887:EGL130888 DWP130887:DWP130888 DMT130887:DMT130888 DCX130887:DCX130888 CTB130887:CTB130888 CJF130887:CJF130888 BZJ130887:BZJ130888 BPN130887:BPN130888 BFR130887:BFR130888 AVV130887:AVV130888 ALZ130887:ALZ130888 ACD130887:ACD130888 SH130887:SH130888 IL130887:IL130888 M130879:M130880 WUX65351:WUX65352 WLB65351:WLB65352 WBF65351:WBF65352 VRJ65351:VRJ65352 VHN65351:VHN65352 UXR65351:UXR65352 UNV65351:UNV65352 UDZ65351:UDZ65352 TUD65351:TUD65352 TKH65351:TKH65352 TAL65351:TAL65352 SQP65351:SQP65352 SGT65351:SGT65352 RWX65351:RWX65352 RNB65351:RNB65352 RDF65351:RDF65352 QTJ65351:QTJ65352 QJN65351:QJN65352 PZR65351:PZR65352 PPV65351:PPV65352 PFZ65351:PFZ65352 OWD65351:OWD65352 OMH65351:OMH65352 OCL65351:OCL65352 NSP65351:NSP65352 NIT65351:NIT65352 MYX65351:MYX65352 MPB65351:MPB65352 MFF65351:MFF65352 LVJ65351:LVJ65352 LLN65351:LLN65352 LBR65351:LBR65352 KRV65351:KRV65352 KHZ65351:KHZ65352 JYD65351:JYD65352 JOH65351:JOH65352 JEL65351:JEL65352 IUP65351:IUP65352 IKT65351:IKT65352 IAX65351:IAX65352 HRB65351:HRB65352 HHF65351:HHF65352 GXJ65351:GXJ65352 GNN65351:GNN65352 GDR65351:GDR65352 FTV65351:FTV65352 FJZ65351:FJZ65352 FAD65351:FAD65352 EQH65351:EQH65352 EGL65351:EGL65352 DWP65351:DWP65352 DMT65351:DMT65352 DCX65351:DCX65352 CTB65351:CTB65352 CJF65351:CJF65352 BZJ65351:BZJ65352 BPN65351:BPN65352 BFR65351:BFR65352 AVV65351:AVV65352 ALZ65351:ALZ65352 ACD65351:ACD65352 SH65351:SH65352 IL65351:IL65352 M65343:M65344 WUX982841 WLB982841 WBF982841 VRJ982841 VHN982841 UXR982841 UNV982841 UDZ982841 TUD982841 TKH982841 TAL982841 SQP982841 SGT982841 RWX982841 RNB982841 RDF982841 QTJ982841 QJN982841 PZR982841 PPV982841 PFZ982841 OWD982841 OMH982841 OCL982841 NSP982841 NIT982841 MYX982841 MPB982841 MFF982841 LVJ982841 LLN982841 LBR982841 KRV982841 KHZ982841 JYD982841 JOH982841 JEL982841 IUP982841 IKT982841 IAX982841 HRB982841 HHF982841 GXJ982841 GNN982841 GDR982841 FTV982841 FJZ982841 FAD982841 EQH982841 EGL982841 DWP982841 DMT982841 DCX982841 CTB982841 CJF982841 BZJ982841 BPN982841 BFR982841 AVV982841 ALZ982841 ACD982841 SH982841 IL982841 M982833 WUX917305 WLB917305 WBF917305 VRJ917305 VHN917305 UXR917305 UNV917305 UDZ917305 TUD917305 TKH917305 TAL917305 SQP917305 SGT917305 RWX917305 RNB917305 RDF917305 QTJ917305 QJN917305 PZR917305 PPV917305 PFZ917305 OWD917305 OMH917305 OCL917305 NSP917305 NIT917305 MYX917305 MPB917305 MFF917305 LVJ917305 LLN917305 LBR917305 KRV917305 KHZ917305 JYD917305 JOH917305 JEL917305 IUP917305 IKT917305 IAX917305 HRB917305 HHF917305 GXJ917305 GNN917305 GDR917305 FTV917305 FJZ917305 FAD917305 EQH917305 EGL917305 DWP917305 DMT917305 DCX917305 CTB917305 CJF917305 BZJ917305 BPN917305 BFR917305 AVV917305 ALZ917305 ACD917305 SH917305 IL917305 M917297 WUX851769 WLB851769 WBF851769 VRJ851769 VHN851769 UXR851769 UNV851769 UDZ851769 TUD851769 TKH851769 TAL851769 SQP851769 SGT851769 RWX851769 RNB851769 RDF851769 QTJ851769 QJN851769 PZR851769 PPV851769 PFZ851769 OWD851769 OMH851769 OCL851769 NSP851769 NIT851769 MYX851769 MPB851769 MFF851769 LVJ851769 LLN851769 LBR851769 KRV851769 KHZ851769 JYD851769 JOH851769 JEL851769 IUP851769 IKT851769 IAX851769 HRB851769 HHF851769 GXJ851769 GNN851769 GDR851769 FTV851769 FJZ851769 FAD851769 EQH851769 EGL851769 DWP851769 DMT851769 DCX851769 CTB851769 CJF851769 BZJ851769 BPN851769 BFR851769 AVV851769 ALZ851769 ACD851769 SH851769 IL851769 M851761 WUX786233 WLB786233 WBF786233 VRJ786233 VHN786233 UXR786233 UNV786233 UDZ786233 TUD786233 TKH786233 TAL786233 SQP786233 SGT786233 RWX786233 RNB786233 RDF786233 QTJ786233 QJN786233 PZR786233 PPV786233 PFZ786233 OWD786233 OMH786233 OCL786233 NSP786233 NIT786233 MYX786233 MPB786233 MFF786233 LVJ786233 LLN786233 LBR786233 KRV786233 KHZ786233 JYD786233 JOH786233 JEL786233 IUP786233 IKT786233 IAX786233 HRB786233 HHF786233 GXJ786233 GNN786233 GDR786233 FTV786233 FJZ786233 FAD786233 EQH786233 EGL786233 DWP786233 DMT786233 DCX786233 CTB786233 CJF786233 BZJ786233 BPN786233 BFR786233 AVV786233 ALZ786233 ACD786233 SH786233 IL786233 M786225 WUX720697 WLB720697 WBF720697 VRJ720697 VHN720697 UXR720697 UNV720697 UDZ720697 TUD720697 TKH720697 TAL720697 SQP720697 SGT720697 RWX720697 RNB720697 RDF720697 QTJ720697 QJN720697 PZR720697 PPV720697 PFZ720697 OWD720697 OMH720697 OCL720697 NSP720697 NIT720697 MYX720697 MPB720697 MFF720697 LVJ720697 LLN720697 LBR720697 KRV720697 KHZ720697 JYD720697 JOH720697 JEL720697 IUP720697 IKT720697 IAX720697 HRB720697 HHF720697 GXJ720697 GNN720697 GDR720697 FTV720697 FJZ720697 FAD720697 EQH720697 EGL720697 DWP720697 DMT720697 DCX720697 CTB720697 CJF720697 BZJ720697 BPN720697 BFR720697 AVV720697 ALZ720697 ACD720697 SH720697 IL720697 M720689 WUX655161 WLB655161 WBF655161 VRJ655161 VHN655161 UXR655161 UNV655161 UDZ655161 TUD655161 TKH655161 TAL655161 SQP655161 SGT655161 RWX655161 RNB655161 RDF655161 QTJ655161 QJN655161 PZR655161 PPV655161 PFZ655161 OWD655161 OMH655161 OCL655161 NSP655161 NIT655161 MYX655161 MPB655161 MFF655161 LVJ655161 LLN655161 LBR655161 KRV655161 KHZ655161 JYD655161 JOH655161 JEL655161 IUP655161 IKT655161 IAX655161 HRB655161 HHF655161 GXJ655161 GNN655161 GDR655161 FTV655161 FJZ655161 FAD655161 EQH655161 EGL655161 DWP655161 DMT655161 DCX655161 CTB655161 CJF655161 BZJ655161 BPN655161 BFR655161 AVV655161 ALZ655161 ACD655161 SH655161 IL655161 M655153 WUX589625 WLB589625 WBF589625 VRJ589625 VHN589625 UXR589625 UNV589625 UDZ589625 TUD589625 TKH589625 TAL589625 SQP589625 SGT589625 RWX589625 RNB589625 RDF589625 QTJ589625 QJN589625 PZR589625 PPV589625 PFZ589625 OWD589625 OMH589625 OCL589625 NSP589625 NIT589625 MYX589625 MPB589625 MFF589625 LVJ589625 LLN589625 LBR589625 KRV589625 KHZ589625 JYD589625 JOH589625 JEL589625 IUP589625 IKT589625 IAX589625 HRB589625 HHF589625 GXJ589625 GNN589625 GDR589625 FTV589625 FJZ589625 FAD589625 EQH589625 EGL589625 DWP589625 DMT589625 DCX589625 CTB589625 CJF589625 BZJ589625 BPN589625 BFR589625 AVV589625 ALZ589625 ACD589625 SH589625 IL589625 M589617 WUX524089 WLB524089 WBF524089 VRJ524089 VHN524089 UXR524089 UNV524089 UDZ524089 TUD524089 TKH524089 TAL524089 SQP524089 SGT524089 RWX524089 RNB524089 RDF524089 QTJ524089 QJN524089 PZR524089 PPV524089 PFZ524089 OWD524089 OMH524089 OCL524089 NSP524089 NIT524089 MYX524089 MPB524089 MFF524089 LVJ524089 LLN524089 LBR524089 KRV524089 KHZ524089 JYD524089 JOH524089 JEL524089 IUP524089 IKT524089 IAX524089 HRB524089 HHF524089 GXJ524089 GNN524089 GDR524089 FTV524089 FJZ524089 FAD524089 EQH524089 EGL524089 DWP524089 DMT524089 DCX524089 CTB524089 CJF524089 BZJ524089 BPN524089 BFR524089 AVV524089 ALZ524089 ACD524089 SH524089 IL524089 M524081 WUX458553 WLB458553 WBF458553 VRJ458553 VHN458553 UXR458553 UNV458553 UDZ458553 TUD458553 TKH458553 TAL458553 SQP458553 SGT458553 RWX458553 RNB458553 RDF458553 QTJ458553 QJN458553 PZR458553 PPV458553 PFZ458553 OWD458553 OMH458553 OCL458553 NSP458553 NIT458553 MYX458553 MPB458553 MFF458553 LVJ458553 LLN458553 LBR458553 KRV458553 KHZ458553 JYD458553 JOH458553 JEL458553 IUP458553 IKT458553 IAX458553 HRB458553 HHF458553 GXJ458553 GNN458553 GDR458553 FTV458553 FJZ458553 FAD458553 EQH458553 EGL458553 DWP458553 DMT458553 DCX458553 CTB458553 CJF458553 BZJ458553 BPN458553 BFR458553 AVV458553 ALZ458553 ACD458553 SH458553 IL458553 M458545 WUX393017 WLB393017 WBF393017 VRJ393017 VHN393017 UXR393017 UNV393017 UDZ393017 TUD393017 TKH393017 TAL393017 SQP393017 SGT393017 RWX393017 RNB393017 RDF393017 QTJ393017 QJN393017 PZR393017 PPV393017 PFZ393017 OWD393017 OMH393017 OCL393017 NSP393017 NIT393017 MYX393017 MPB393017 MFF393017 LVJ393017 LLN393017 LBR393017 KRV393017 KHZ393017 JYD393017 JOH393017 JEL393017 IUP393017 IKT393017 IAX393017 HRB393017 HHF393017 GXJ393017 GNN393017 GDR393017 FTV393017 FJZ393017 FAD393017 EQH393017 EGL393017 DWP393017 DMT393017 DCX393017 CTB393017 CJF393017 BZJ393017 BPN393017 BFR393017 AVV393017 ALZ393017 ACD393017 SH393017 IL393017 M393009 WUX327481 WLB327481 WBF327481 VRJ327481 VHN327481 UXR327481 UNV327481 UDZ327481 TUD327481 TKH327481 TAL327481 SQP327481 SGT327481 RWX327481 RNB327481 RDF327481 QTJ327481 QJN327481 PZR327481 PPV327481 PFZ327481 OWD327481 OMH327481 OCL327481 NSP327481 NIT327481 MYX327481 MPB327481 MFF327481 LVJ327481 LLN327481 LBR327481 KRV327481 KHZ327481 JYD327481 JOH327481 JEL327481 IUP327481 IKT327481 IAX327481 HRB327481 HHF327481 GXJ327481 GNN327481 GDR327481 FTV327481 FJZ327481 FAD327481 EQH327481 EGL327481 DWP327481 DMT327481 DCX327481 CTB327481 CJF327481 BZJ327481 BPN327481 BFR327481 AVV327481 ALZ327481 ACD327481 SH327481 IL327481 M327473 WUX261945 WLB261945 WBF261945 VRJ261945 VHN261945 UXR261945 UNV261945 UDZ261945 TUD261945 TKH261945 TAL261945 SQP261945 SGT261945 RWX261945 RNB261945 RDF261945 QTJ261945 QJN261945 PZR261945 PPV261945 PFZ261945 OWD261945 OMH261945 OCL261945 NSP261945 NIT261945 MYX261945 MPB261945 MFF261945 LVJ261945 LLN261945 LBR261945 KRV261945 KHZ261945 JYD261945 JOH261945 JEL261945 IUP261945 IKT261945 IAX261945 HRB261945 HHF261945 GXJ261945 GNN261945 GDR261945 FTV261945 FJZ261945 FAD261945 EQH261945 EGL261945 DWP261945 DMT261945 DCX261945 CTB261945 CJF261945 BZJ261945 BPN261945 BFR261945 AVV261945 ALZ261945 ACD261945 SH261945 IL261945 M261937 WUX196409 WLB196409 WBF196409 VRJ196409 VHN196409 UXR196409 UNV196409 UDZ196409 TUD196409 TKH196409 TAL196409 SQP196409 SGT196409 RWX196409 RNB196409 RDF196409 QTJ196409 QJN196409 PZR196409 PPV196409 PFZ196409 OWD196409 OMH196409 OCL196409 NSP196409 NIT196409 MYX196409 MPB196409 MFF196409 LVJ196409 LLN196409 LBR196409 KRV196409 KHZ196409 JYD196409 JOH196409 JEL196409 IUP196409 IKT196409 IAX196409 HRB196409 HHF196409 GXJ196409 GNN196409 GDR196409 FTV196409 FJZ196409 FAD196409 EQH196409 EGL196409 DWP196409 DMT196409 DCX196409 CTB196409 CJF196409 BZJ196409 BPN196409 BFR196409 AVV196409 ALZ196409 ACD196409 SH196409 IL196409 M196401 WUX130873 WLB130873 WBF130873 VRJ130873 VHN130873 UXR130873 UNV130873 UDZ130873 TUD130873 TKH130873 TAL130873 SQP130873 SGT130873 RWX130873 RNB130873 RDF130873 QTJ130873 QJN130873 PZR130873 PPV130873 PFZ130873 OWD130873 OMH130873 OCL130873 NSP130873 NIT130873 MYX130873 MPB130873 MFF130873 LVJ130873 LLN130873 LBR130873 KRV130873 KHZ130873 JYD130873 JOH130873 JEL130873 IUP130873 IKT130873 IAX130873 HRB130873 HHF130873 GXJ130873 GNN130873 GDR130873 FTV130873 FJZ130873 FAD130873 EQH130873 EGL130873 DWP130873 DMT130873 DCX130873 CTB130873 CJF130873 BZJ130873 BPN130873 BFR130873 AVV130873 ALZ130873 ACD130873 SH130873 IL130873 M130865 WUX65337 WLB65337 WBF65337 VRJ65337 VHN65337 UXR65337 UNV65337 UDZ65337 TUD65337 TKH65337 TAL65337 SQP65337 SGT65337 RWX65337 RNB65337 RDF65337 QTJ65337 QJN65337 PZR65337 PPV65337 PFZ65337 OWD65337 OMH65337 OCL65337 NSP65337 NIT65337 MYX65337 MPB65337 MFF65337 LVJ65337 LLN65337 LBR65337 KRV65337 KHZ65337 JYD65337 JOH65337 JEL65337 IUP65337 IKT65337 IAX65337 HRB65337 HHF65337 GXJ65337 GNN65337 GDR65337 FTV65337 FJZ65337 FAD65337 EQH65337 EGL65337 DWP65337 DMT65337 DCX65337 CTB65337 CJF65337 BZJ65337 BPN65337 BFR65337 AVV65337 ALZ65337 ACD65337 SH65337 IL65337 M65329 WUX982850 WLB982850 WBF982850 VRJ982850 VHN982850 UXR982850 UNV982850 UDZ982850 TUD982850 TKH982850 TAL982850 SQP982850 SGT982850 RWX982850 RNB982850 RDF982850 QTJ982850 QJN982850 PZR982850 PPV982850 PFZ982850 OWD982850 OMH982850 OCL982850 NSP982850 NIT982850 MYX982850 MPB982850 MFF982850 LVJ982850 LLN982850 LBR982850 KRV982850 KHZ982850 JYD982850 JOH982850 JEL982850 IUP982850 IKT982850 IAX982850 HRB982850 HHF982850 GXJ982850 GNN982850 GDR982850 FTV982850 FJZ982850 FAD982850 EQH982850 EGL982850 DWP982850 DMT982850 DCX982850 CTB982850 CJF982850 BZJ982850 BPN982850 BFR982850 AVV982850 ALZ982850 ACD982850 SH982850 IL982850 M982842 WUX917314 WLB917314 WBF917314 VRJ917314 VHN917314 UXR917314 UNV917314 UDZ917314 TUD917314 TKH917314 TAL917314 SQP917314 SGT917314 RWX917314 RNB917314 RDF917314 QTJ917314 QJN917314 PZR917314 PPV917314 PFZ917314 OWD917314 OMH917314 OCL917314 NSP917314 NIT917314 MYX917314 MPB917314 MFF917314 LVJ917314 LLN917314 LBR917314 KRV917314 KHZ917314 JYD917314 JOH917314 JEL917314 IUP917314 IKT917314 IAX917314 HRB917314 HHF917314 GXJ917314 GNN917314 GDR917314 FTV917314 FJZ917314 FAD917314 EQH917314 EGL917314 DWP917314 DMT917314 DCX917314 CTB917314 CJF917314 BZJ917314 BPN917314 BFR917314 AVV917314 ALZ917314 ACD917314 SH917314 IL917314 M917306 WUX851778 WLB851778 WBF851778 VRJ851778 VHN851778 UXR851778 UNV851778 UDZ851778 TUD851778 TKH851778 TAL851778 SQP851778 SGT851778 RWX851778 RNB851778 RDF851778 QTJ851778 QJN851778 PZR851778 PPV851778 PFZ851778 OWD851778 OMH851778 OCL851778 NSP851778 NIT851778 MYX851778 MPB851778 MFF851778 LVJ851778 LLN851778 LBR851778 KRV851778 KHZ851778 JYD851778 JOH851778 JEL851778 IUP851778 IKT851778 IAX851778 HRB851778 HHF851778 GXJ851778 GNN851778 GDR851778 FTV851778 FJZ851778 FAD851778 EQH851778 EGL851778 DWP851778 DMT851778 DCX851778 CTB851778 CJF851778 BZJ851778 BPN851778 BFR851778 AVV851778 ALZ851778 ACD851778 SH851778 IL851778 M851770 WUX786242 WLB786242 WBF786242 VRJ786242 VHN786242 UXR786242 UNV786242 UDZ786242 TUD786242 TKH786242 TAL786242 SQP786242 SGT786242 RWX786242 RNB786242 RDF786242 QTJ786242 QJN786242 PZR786242 PPV786242 PFZ786242 OWD786242 OMH786242 OCL786242 NSP786242 NIT786242 MYX786242 MPB786242 MFF786242 LVJ786242 LLN786242 LBR786242 KRV786242 KHZ786242 JYD786242 JOH786242 JEL786242 IUP786242 IKT786242 IAX786242 HRB786242 HHF786242 GXJ786242 GNN786242 GDR786242 FTV786242 FJZ786242 FAD786242 EQH786242 EGL786242 DWP786242 DMT786242 DCX786242 CTB786242 CJF786242 BZJ786242 BPN786242 BFR786242 AVV786242 ALZ786242 ACD786242 SH786242 IL786242 M786234 WUX720706 WLB720706 WBF720706 VRJ720706 VHN720706 UXR720706 UNV720706 UDZ720706 TUD720706 TKH720706 TAL720706 SQP720706 SGT720706 RWX720706 RNB720706 RDF720706 QTJ720706 QJN720706 PZR720706 PPV720706 PFZ720706 OWD720706 OMH720706 OCL720706 NSP720706 NIT720706 MYX720706 MPB720706 MFF720706 LVJ720706 LLN720706 LBR720706 KRV720706 KHZ720706 JYD720706 JOH720706 JEL720706 IUP720706 IKT720706 IAX720706 HRB720706 HHF720706 GXJ720706 GNN720706 GDR720706 FTV720706 FJZ720706 FAD720706 EQH720706 EGL720706 DWP720706 DMT720706 DCX720706 CTB720706 CJF720706 BZJ720706 BPN720706 BFR720706 AVV720706 ALZ720706 ACD720706 SH720706 IL720706 M720698 WUX655170 WLB655170 WBF655170 VRJ655170 VHN655170 UXR655170 UNV655170 UDZ655170 TUD655170 TKH655170 TAL655170 SQP655170 SGT655170 RWX655170 RNB655170 RDF655170 QTJ655170 QJN655170 PZR655170 PPV655170 PFZ655170 OWD655170 OMH655170 OCL655170 NSP655170 NIT655170 MYX655170 MPB655170 MFF655170 LVJ655170 LLN655170 LBR655170 KRV655170 KHZ655170 JYD655170 JOH655170 JEL655170 IUP655170 IKT655170 IAX655170 HRB655170 HHF655170 GXJ655170 GNN655170 GDR655170 FTV655170 FJZ655170 FAD655170 EQH655170 EGL655170 DWP655170 DMT655170 DCX655170 CTB655170 CJF655170 BZJ655170 BPN655170 BFR655170 AVV655170 ALZ655170 ACD655170 SH655170 IL655170 M655162 WUX589634 WLB589634 WBF589634 VRJ589634 VHN589634 UXR589634 UNV589634 UDZ589634 TUD589634 TKH589634 TAL589634 SQP589634 SGT589634 RWX589634 RNB589634 RDF589634 QTJ589634 QJN589634 PZR589634 PPV589634 PFZ589634 OWD589634 OMH589634 OCL589634 NSP589634 NIT589634 MYX589634 MPB589634 MFF589634 LVJ589634 LLN589634 LBR589634 KRV589634 KHZ589634 JYD589634 JOH589634 JEL589634 IUP589634 IKT589634 IAX589634 HRB589634 HHF589634 GXJ589634 GNN589634 GDR589634 FTV589634 FJZ589634 FAD589634 EQH589634 EGL589634 DWP589634 DMT589634 DCX589634 CTB589634 CJF589634 BZJ589634 BPN589634 BFR589634 AVV589634 ALZ589634 ACD589634 SH589634 IL589634 M589626 WUX524098 WLB524098 WBF524098 VRJ524098 VHN524098 UXR524098 UNV524098 UDZ524098 TUD524098 TKH524098 TAL524098 SQP524098 SGT524098 RWX524098 RNB524098 RDF524098 QTJ524098 QJN524098 PZR524098 PPV524098 PFZ524098 OWD524098 OMH524098 OCL524098 NSP524098 NIT524098 MYX524098 MPB524098 MFF524098 LVJ524098 LLN524098 LBR524098 KRV524098 KHZ524098 JYD524098 JOH524098 JEL524098 IUP524098 IKT524098 IAX524098 HRB524098 HHF524098 GXJ524098 GNN524098 GDR524098 FTV524098 FJZ524098 FAD524098 EQH524098 EGL524098 DWP524098 DMT524098 DCX524098 CTB524098 CJF524098 BZJ524098 BPN524098 BFR524098 AVV524098 ALZ524098 ACD524098 SH524098 IL524098 M524090 WUX458562 WLB458562 WBF458562 VRJ458562 VHN458562 UXR458562 UNV458562 UDZ458562 TUD458562 TKH458562 TAL458562 SQP458562 SGT458562 RWX458562 RNB458562 RDF458562 QTJ458562 QJN458562 PZR458562 PPV458562 PFZ458562 OWD458562 OMH458562 OCL458562 NSP458562 NIT458562 MYX458562 MPB458562 MFF458562 LVJ458562 LLN458562 LBR458562 KRV458562 KHZ458562 JYD458562 JOH458562 JEL458562 IUP458562 IKT458562 IAX458562 HRB458562 HHF458562 GXJ458562 GNN458562 GDR458562 FTV458562 FJZ458562 FAD458562 EQH458562 EGL458562 DWP458562 DMT458562 DCX458562 CTB458562 CJF458562 BZJ458562 BPN458562 BFR458562 AVV458562 ALZ458562 ACD458562 SH458562 IL458562 M458554 WUX393026 WLB393026 WBF393026 VRJ393026 VHN393026 UXR393026 UNV393026 UDZ393026 TUD393026 TKH393026 TAL393026 SQP393026 SGT393026 RWX393026 RNB393026 RDF393026 QTJ393026 QJN393026 PZR393026 PPV393026 PFZ393026 OWD393026 OMH393026 OCL393026 NSP393026 NIT393026 MYX393026 MPB393026 MFF393026 LVJ393026 LLN393026 LBR393026 KRV393026 KHZ393026 JYD393026 JOH393026 JEL393026 IUP393026 IKT393026 IAX393026 HRB393026 HHF393026 GXJ393026 GNN393026 GDR393026 FTV393026 FJZ393026 FAD393026 EQH393026 EGL393026 DWP393026 DMT393026 DCX393026 CTB393026 CJF393026 BZJ393026 BPN393026 BFR393026 AVV393026 ALZ393026 ACD393026 SH393026 IL393026 M393018 WUX327490 WLB327490 WBF327490 VRJ327490 VHN327490 UXR327490 UNV327490 UDZ327490 TUD327490 TKH327490 TAL327490 SQP327490 SGT327490 RWX327490 RNB327490 RDF327490 QTJ327490 QJN327490 PZR327490 PPV327490 PFZ327490 OWD327490 OMH327490 OCL327490 NSP327490 NIT327490 MYX327490 MPB327490 MFF327490 LVJ327490 LLN327490 LBR327490 KRV327490 KHZ327490 JYD327490 JOH327490 JEL327490 IUP327490 IKT327490 IAX327490 HRB327490 HHF327490 GXJ327490 GNN327490 GDR327490 FTV327490 FJZ327490 FAD327490 EQH327490 EGL327490 DWP327490 DMT327490 DCX327490 CTB327490 CJF327490 BZJ327490 BPN327490 BFR327490 AVV327490 ALZ327490 ACD327490 SH327490 IL327490 M327482 WUX261954 WLB261954 WBF261954 VRJ261954 VHN261954 UXR261954 UNV261954 UDZ261954 TUD261954 TKH261954 TAL261954 SQP261954 SGT261954 RWX261954 RNB261954 RDF261954 QTJ261954 QJN261954 PZR261954 PPV261954 PFZ261954 OWD261954 OMH261954 OCL261954 NSP261954 NIT261954 MYX261954 MPB261954 MFF261954 LVJ261954 LLN261954 LBR261954 KRV261954 KHZ261954 JYD261954 JOH261954 JEL261954 IUP261954 IKT261954 IAX261954 HRB261954 HHF261954 GXJ261954 GNN261954 GDR261954 FTV261954 FJZ261954 FAD261954 EQH261954 EGL261954 DWP261954 DMT261954 DCX261954 CTB261954 CJF261954 BZJ261954 BPN261954 BFR261954 AVV261954 ALZ261954 ACD261954 SH261954 IL261954 M261946 WUX196418 WLB196418 WBF196418 VRJ196418 VHN196418 UXR196418 UNV196418 UDZ196418 TUD196418 TKH196418 TAL196418 SQP196418 SGT196418 RWX196418 RNB196418 RDF196418 QTJ196418 QJN196418 PZR196418 PPV196418 PFZ196418 OWD196418 OMH196418 OCL196418 NSP196418 NIT196418 MYX196418 MPB196418 MFF196418 LVJ196418 LLN196418 LBR196418 KRV196418 KHZ196418 JYD196418 JOH196418 JEL196418 IUP196418 IKT196418 IAX196418 HRB196418 HHF196418 GXJ196418 GNN196418 GDR196418 FTV196418 FJZ196418 FAD196418 EQH196418 EGL196418 DWP196418 DMT196418 DCX196418 CTB196418 CJF196418 BZJ196418 BPN196418 BFR196418 AVV196418 ALZ196418 ACD196418 SH196418 IL196418 M196410 WUX130882 WLB130882 WBF130882 VRJ130882 VHN130882 UXR130882 UNV130882 UDZ130882 TUD130882 TKH130882 TAL130882 SQP130882 SGT130882 RWX130882 RNB130882 RDF130882 QTJ130882 QJN130882 PZR130882 PPV130882 PFZ130882 OWD130882 OMH130882 OCL130882 NSP130882 NIT130882 MYX130882 MPB130882 MFF130882 LVJ130882 LLN130882 LBR130882 KRV130882 KHZ130882 JYD130882 JOH130882 JEL130882 IUP130882 IKT130882 IAX130882 HRB130882 HHF130882 GXJ130882 GNN130882 GDR130882 FTV130882 FJZ130882 FAD130882 EQH130882 EGL130882 DWP130882 DMT130882 DCX130882 CTB130882 CJF130882 BZJ130882 BPN130882 BFR130882 AVV130882 ALZ130882 ACD130882 SH130882 IL130882 M130874 WUX65346 WLB65346 WBF65346 VRJ65346 VHN65346 UXR65346 UNV65346 UDZ65346 TUD65346 TKH65346 TAL65346 SQP65346 SGT65346 RWX65346 RNB65346 RDF65346 QTJ65346 QJN65346 PZR65346 PPV65346 PFZ65346 OWD65346 OMH65346 OCL65346 NSP65346 NIT65346 MYX65346 MPB65346 MFF65346 LVJ65346 LLN65346 LBR65346 KRV65346 KHZ65346 JYD65346 JOH65346 JEL65346 IUP65346 IKT65346 IAX65346 HRB65346 HHF65346 GXJ65346 GNN65346 GDR65346 FTV65346 FJZ65346 FAD65346 EQH65346 EGL65346 DWP65346 DMT65346 DCX65346 CTB65346 CJF65346 BZJ65346 BPN65346 BFR65346 AVV65346 ALZ65346 ACD65346 SH65346 IL65346 M65338 WUX982852:WUX982853 WLB982852:WLB982853 WBF982852:WBF982853 VRJ982852:VRJ982853 VHN982852:VHN982853 UXR982852:UXR982853 UNV982852:UNV982853 UDZ982852:UDZ982853 TUD982852:TUD982853 TKH982852:TKH982853 TAL982852:TAL982853 SQP982852:SQP982853 SGT982852:SGT982853 RWX982852:RWX982853 RNB982852:RNB982853 RDF982852:RDF982853 QTJ982852:QTJ982853 QJN982852:QJN982853 PZR982852:PZR982853 PPV982852:PPV982853 PFZ982852:PFZ982853 OWD982852:OWD982853 OMH982852:OMH982853 OCL982852:OCL982853 NSP982852:NSP982853 NIT982852:NIT982853 MYX982852:MYX982853 MPB982852:MPB982853 MFF982852:MFF982853 LVJ982852:LVJ982853 LLN982852:LLN982853 LBR982852:LBR982853 KRV982852:KRV982853 KHZ982852:KHZ982853 JYD982852:JYD982853 JOH982852:JOH982853 JEL982852:JEL982853 IUP982852:IUP982853 IKT982852:IKT982853 IAX982852:IAX982853 HRB982852:HRB982853 HHF982852:HHF982853 GXJ982852:GXJ982853 GNN982852:GNN982853 GDR982852:GDR982853 FTV982852:FTV982853 FJZ982852:FJZ982853 FAD982852:FAD982853 EQH982852:EQH982853 EGL982852:EGL982853 DWP982852:DWP982853 DMT982852:DMT982853 DCX982852:DCX982853 CTB982852:CTB982853 CJF982852:CJF982853 BZJ982852:BZJ982853 BPN982852:BPN982853 BFR982852:BFR982853 AVV982852:AVV982853 ALZ982852:ALZ982853 ACD982852:ACD982853 SH982852:SH982853 IL982852:IL982853 M982844:M982845 WUX917316:WUX917317 WLB917316:WLB917317 WBF917316:WBF917317 VRJ917316:VRJ917317 VHN917316:VHN917317 UXR917316:UXR917317 UNV917316:UNV917317 UDZ917316:UDZ917317 TUD917316:TUD917317 TKH917316:TKH917317 TAL917316:TAL917317 SQP917316:SQP917317 SGT917316:SGT917317 RWX917316:RWX917317 RNB917316:RNB917317 RDF917316:RDF917317 QTJ917316:QTJ917317 QJN917316:QJN917317 PZR917316:PZR917317 PPV917316:PPV917317 PFZ917316:PFZ917317 OWD917316:OWD917317 OMH917316:OMH917317 OCL917316:OCL917317 NSP917316:NSP917317 NIT917316:NIT917317 MYX917316:MYX917317 MPB917316:MPB917317 MFF917316:MFF917317 LVJ917316:LVJ917317 LLN917316:LLN917317 LBR917316:LBR917317 KRV917316:KRV917317 KHZ917316:KHZ917317 JYD917316:JYD917317 JOH917316:JOH917317 JEL917316:JEL917317 IUP917316:IUP917317 IKT917316:IKT917317 IAX917316:IAX917317 HRB917316:HRB917317 HHF917316:HHF917317 GXJ917316:GXJ917317 GNN917316:GNN917317 GDR917316:GDR917317 FTV917316:FTV917317 FJZ917316:FJZ917317 FAD917316:FAD917317 EQH917316:EQH917317 EGL917316:EGL917317 DWP917316:DWP917317 DMT917316:DMT917317 DCX917316:DCX917317 CTB917316:CTB917317 CJF917316:CJF917317 BZJ917316:BZJ917317 BPN917316:BPN917317 BFR917316:BFR917317 AVV917316:AVV917317 ALZ917316:ALZ917317 ACD917316:ACD917317 SH917316:SH917317 IL917316:IL917317 M917308:M917309 WUX851780:WUX851781 WLB851780:WLB851781 WBF851780:WBF851781 VRJ851780:VRJ851781 VHN851780:VHN851781 UXR851780:UXR851781 UNV851780:UNV851781 UDZ851780:UDZ851781 TUD851780:TUD851781 TKH851780:TKH851781 TAL851780:TAL851781 SQP851780:SQP851781 SGT851780:SGT851781 RWX851780:RWX851781 RNB851780:RNB851781 RDF851780:RDF851781 QTJ851780:QTJ851781 QJN851780:QJN851781 PZR851780:PZR851781 PPV851780:PPV851781 PFZ851780:PFZ851781 OWD851780:OWD851781 OMH851780:OMH851781 OCL851780:OCL851781 NSP851780:NSP851781 NIT851780:NIT851781 MYX851780:MYX851781 MPB851780:MPB851781 MFF851780:MFF851781 LVJ851780:LVJ851781 LLN851780:LLN851781 LBR851780:LBR851781 KRV851780:KRV851781 KHZ851780:KHZ851781 JYD851780:JYD851781 JOH851780:JOH851781 JEL851780:JEL851781 IUP851780:IUP851781 IKT851780:IKT851781 IAX851780:IAX851781 HRB851780:HRB851781 HHF851780:HHF851781 GXJ851780:GXJ851781 GNN851780:GNN851781 GDR851780:GDR851781 FTV851780:FTV851781 FJZ851780:FJZ851781 FAD851780:FAD851781 EQH851780:EQH851781 EGL851780:EGL851781 DWP851780:DWP851781 DMT851780:DMT851781 DCX851780:DCX851781 CTB851780:CTB851781 CJF851780:CJF851781 BZJ851780:BZJ851781 BPN851780:BPN851781 BFR851780:BFR851781 AVV851780:AVV851781 ALZ851780:ALZ851781 ACD851780:ACD851781 SH851780:SH851781 IL851780:IL851781 M851772:M851773 WUX786244:WUX786245 WLB786244:WLB786245 WBF786244:WBF786245 VRJ786244:VRJ786245 VHN786244:VHN786245 UXR786244:UXR786245 UNV786244:UNV786245 UDZ786244:UDZ786245 TUD786244:TUD786245 TKH786244:TKH786245 TAL786244:TAL786245 SQP786244:SQP786245 SGT786244:SGT786245 RWX786244:RWX786245 RNB786244:RNB786245 RDF786244:RDF786245 QTJ786244:QTJ786245 QJN786244:QJN786245 PZR786244:PZR786245 PPV786244:PPV786245 PFZ786244:PFZ786245 OWD786244:OWD786245 OMH786244:OMH786245 OCL786244:OCL786245 NSP786244:NSP786245 NIT786244:NIT786245 MYX786244:MYX786245 MPB786244:MPB786245 MFF786244:MFF786245 LVJ786244:LVJ786245 LLN786244:LLN786245 LBR786244:LBR786245 KRV786244:KRV786245 KHZ786244:KHZ786245 JYD786244:JYD786245 JOH786244:JOH786245 JEL786244:JEL786245 IUP786244:IUP786245 IKT786244:IKT786245 IAX786244:IAX786245 HRB786244:HRB786245 HHF786244:HHF786245 GXJ786244:GXJ786245 GNN786244:GNN786245 GDR786244:GDR786245 FTV786244:FTV786245 FJZ786244:FJZ786245 FAD786244:FAD786245 EQH786244:EQH786245 EGL786244:EGL786245 DWP786244:DWP786245 DMT786244:DMT786245 DCX786244:DCX786245 CTB786244:CTB786245 CJF786244:CJF786245 BZJ786244:BZJ786245 BPN786244:BPN786245 BFR786244:BFR786245 AVV786244:AVV786245 ALZ786244:ALZ786245 ACD786244:ACD786245 SH786244:SH786245 IL786244:IL786245 M786236:M786237 WUX720708:WUX720709 WLB720708:WLB720709 WBF720708:WBF720709 VRJ720708:VRJ720709 VHN720708:VHN720709 UXR720708:UXR720709 UNV720708:UNV720709 UDZ720708:UDZ720709 TUD720708:TUD720709 TKH720708:TKH720709 TAL720708:TAL720709 SQP720708:SQP720709 SGT720708:SGT720709 RWX720708:RWX720709 RNB720708:RNB720709 RDF720708:RDF720709 QTJ720708:QTJ720709 QJN720708:QJN720709 PZR720708:PZR720709 PPV720708:PPV720709 PFZ720708:PFZ720709 OWD720708:OWD720709 OMH720708:OMH720709 OCL720708:OCL720709 NSP720708:NSP720709 NIT720708:NIT720709 MYX720708:MYX720709 MPB720708:MPB720709 MFF720708:MFF720709 LVJ720708:LVJ720709 LLN720708:LLN720709 LBR720708:LBR720709 KRV720708:KRV720709 KHZ720708:KHZ720709 JYD720708:JYD720709 JOH720708:JOH720709 JEL720708:JEL720709 IUP720708:IUP720709 IKT720708:IKT720709 IAX720708:IAX720709 HRB720708:HRB720709 HHF720708:HHF720709 GXJ720708:GXJ720709 GNN720708:GNN720709 GDR720708:GDR720709 FTV720708:FTV720709 FJZ720708:FJZ720709 FAD720708:FAD720709 EQH720708:EQH720709 EGL720708:EGL720709 DWP720708:DWP720709 DMT720708:DMT720709 DCX720708:DCX720709 CTB720708:CTB720709 CJF720708:CJF720709 BZJ720708:BZJ720709 BPN720708:BPN720709 BFR720708:BFR720709 AVV720708:AVV720709 ALZ720708:ALZ720709 ACD720708:ACD720709 SH720708:SH720709 IL720708:IL720709 M720700:M720701 WUX655172:WUX655173 WLB655172:WLB655173 WBF655172:WBF655173 VRJ655172:VRJ655173 VHN655172:VHN655173 UXR655172:UXR655173 UNV655172:UNV655173 UDZ655172:UDZ655173 TUD655172:TUD655173 TKH655172:TKH655173 TAL655172:TAL655173 SQP655172:SQP655173 SGT655172:SGT655173 RWX655172:RWX655173 RNB655172:RNB655173 RDF655172:RDF655173 QTJ655172:QTJ655173 QJN655172:QJN655173 PZR655172:PZR655173 PPV655172:PPV655173 PFZ655172:PFZ655173 OWD655172:OWD655173 OMH655172:OMH655173 OCL655172:OCL655173 NSP655172:NSP655173 NIT655172:NIT655173 MYX655172:MYX655173 MPB655172:MPB655173 MFF655172:MFF655173 LVJ655172:LVJ655173 LLN655172:LLN655173 LBR655172:LBR655173 KRV655172:KRV655173 KHZ655172:KHZ655173 JYD655172:JYD655173 JOH655172:JOH655173 JEL655172:JEL655173 IUP655172:IUP655173 IKT655172:IKT655173 IAX655172:IAX655173 HRB655172:HRB655173 HHF655172:HHF655173 GXJ655172:GXJ655173 GNN655172:GNN655173 GDR655172:GDR655173 FTV655172:FTV655173 FJZ655172:FJZ655173 FAD655172:FAD655173 EQH655172:EQH655173 EGL655172:EGL655173 DWP655172:DWP655173 DMT655172:DMT655173 DCX655172:DCX655173 CTB655172:CTB655173 CJF655172:CJF655173 BZJ655172:BZJ655173 BPN655172:BPN655173 BFR655172:BFR655173 AVV655172:AVV655173 ALZ655172:ALZ655173 ACD655172:ACD655173 SH655172:SH655173 IL655172:IL655173 M655164:M655165 WUX589636:WUX589637 WLB589636:WLB589637 WBF589636:WBF589637 VRJ589636:VRJ589637 VHN589636:VHN589637 UXR589636:UXR589637 UNV589636:UNV589637 UDZ589636:UDZ589637 TUD589636:TUD589637 TKH589636:TKH589637 TAL589636:TAL589637 SQP589636:SQP589637 SGT589636:SGT589637 RWX589636:RWX589637 RNB589636:RNB589637 RDF589636:RDF589637 QTJ589636:QTJ589637 QJN589636:QJN589637 PZR589636:PZR589637 PPV589636:PPV589637 PFZ589636:PFZ589637 OWD589636:OWD589637 OMH589636:OMH589637 OCL589636:OCL589637 NSP589636:NSP589637 NIT589636:NIT589637 MYX589636:MYX589637 MPB589636:MPB589637 MFF589636:MFF589637 LVJ589636:LVJ589637 LLN589636:LLN589637 LBR589636:LBR589637 KRV589636:KRV589637 KHZ589636:KHZ589637 JYD589636:JYD589637 JOH589636:JOH589637 JEL589636:JEL589637 IUP589636:IUP589637 IKT589636:IKT589637 IAX589636:IAX589637 HRB589636:HRB589637 HHF589636:HHF589637 GXJ589636:GXJ589637 GNN589636:GNN589637 GDR589636:GDR589637 FTV589636:FTV589637 FJZ589636:FJZ589637 FAD589636:FAD589637 EQH589636:EQH589637 EGL589636:EGL589637 DWP589636:DWP589637 DMT589636:DMT589637 DCX589636:DCX589637 CTB589636:CTB589637 CJF589636:CJF589637 BZJ589636:BZJ589637 BPN589636:BPN589637 BFR589636:BFR589637 AVV589636:AVV589637 ALZ589636:ALZ589637 ACD589636:ACD589637 SH589636:SH589637 IL589636:IL589637 M589628:M589629 WUX524100:WUX524101 WLB524100:WLB524101 WBF524100:WBF524101 VRJ524100:VRJ524101 VHN524100:VHN524101 UXR524100:UXR524101 UNV524100:UNV524101 UDZ524100:UDZ524101 TUD524100:TUD524101 TKH524100:TKH524101 TAL524100:TAL524101 SQP524100:SQP524101 SGT524100:SGT524101 RWX524100:RWX524101 RNB524100:RNB524101 RDF524100:RDF524101 QTJ524100:QTJ524101 QJN524100:QJN524101 PZR524100:PZR524101 PPV524100:PPV524101 PFZ524100:PFZ524101 OWD524100:OWD524101 OMH524100:OMH524101 OCL524100:OCL524101 NSP524100:NSP524101 NIT524100:NIT524101 MYX524100:MYX524101 MPB524100:MPB524101 MFF524100:MFF524101 LVJ524100:LVJ524101 LLN524100:LLN524101 LBR524100:LBR524101 KRV524100:KRV524101 KHZ524100:KHZ524101 JYD524100:JYD524101 JOH524100:JOH524101 JEL524100:JEL524101 IUP524100:IUP524101 IKT524100:IKT524101 IAX524100:IAX524101 HRB524100:HRB524101 HHF524100:HHF524101 GXJ524100:GXJ524101 GNN524100:GNN524101 GDR524100:GDR524101 FTV524100:FTV524101 FJZ524100:FJZ524101 FAD524100:FAD524101 EQH524100:EQH524101 EGL524100:EGL524101 DWP524100:DWP524101 DMT524100:DMT524101 DCX524100:DCX524101 CTB524100:CTB524101 CJF524100:CJF524101 BZJ524100:BZJ524101 BPN524100:BPN524101 BFR524100:BFR524101 AVV524100:AVV524101 ALZ524100:ALZ524101 ACD524100:ACD524101 SH524100:SH524101 IL524100:IL524101 M524092:M524093 WUX458564:WUX458565 WLB458564:WLB458565 WBF458564:WBF458565 VRJ458564:VRJ458565 VHN458564:VHN458565 UXR458564:UXR458565 UNV458564:UNV458565 UDZ458564:UDZ458565 TUD458564:TUD458565 TKH458564:TKH458565 TAL458564:TAL458565 SQP458564:SQP458565 SGT458564:SGT458565 RWX458564:RWX458565 RNB458564:RNB458565 RDF458564:RDF458565 QTJ458564:QTJ458565 QJN458564:QJN458565 PZR458564:PZR458565 PPV458564:PPV458565 PFZ458564:PFZ458565 OWD458564:OWD458565 OMH458564:OMH458565 OCL458564:OCL458565 NSP458564:NSP458565 NIT458564:NIT458565 MYX458564:MYX458565 MPB458564:MPB458565 MFF458564:MFF458565 LVJ458564:LVJ458565 LLN458564:LLN458565 LBR458564:LBR458565 KRV458564:KRV458565 KHZ458564:KHZ458565 JYD458564:JYD458565 JOH458564:JOH458565 JEL458564:JEL458565 IUP458564:IUP458565 IKT458564:IKT458565 IAX458564:IAX458565 HRB458564:HRB458565 HHF458564:HHF458565 GXJ458564:GXJ458565 GNN458564:GNN458565 GDR458564:GDR458565 FTV458564:FTV458565 FJZ458564:FJZ458565 FAD458564:FAD458565 EQH458564:EQH458565 EGL458564:EGL458565 DWP458564:DWP458565 DMT458564:DMT458565 DCX458564:DCX458565 CTB458564:CTB458565 CJF458564:CJF458565 BZJ458564:BZJ458565 BPN458564:BPN458565 BFR458564:BFR458565 AVV458564:AVV458565 ALZ458564:ALZ458565 ACD458564:ACD458565 SH458564:SH458565 IL458564:IL458565 M458556:M458557 WUX393028:WUX393029 WLB393028:WLB393029 WBF393028:WBF393029 VRJ393028:VRJ393029 VHN393028:VHN393029 UXR393028:UXR393029 UNV393028:UNV393029 UDZ393028:UDZ393029 TUD393028:TUD393029 TKH393028:TKH393029 TAL393028:TAL393029 SQP393028:SQP393029 SGT393028:SGT393029 RWX393028:RWX393029 RNB393028:RNB393029 RDF393028:RDF393029 QTJ393028:QTJ393029 QJN393028:QJN393029 PZR393028:PZR393029 PPV393028:PPV393029 PFZ393028:PFZ393029 OWD393028:OWD393029 OMH393028:OMH393029 OCL393028:OCL393029 NSP393028:NSP393029 NIT393028:NIT393029 MYX393028:MYX393029 MPB393028:MPB393029 MFF393028:MFF393029 LVJ393028:LVJ393029 LLN393028:LLN393029 LBR393028:LBR393029 KRV393028:KRV393029 KHZ393028:KHZ393029 JYD393028:JYD393029 JOH393028:JOH393029 JEL393028:JEL393029 IUP393028:IUP393029 IKT393028:IKT393029 IAX393028:IAX393029 HRB393028:HRB393029 HHF393028:HHF393029 GXJ393028:GXJ393029 GNN393028:GNN393029 GDR393028:GDR393029 FTV393028:FTV393029 FJZ393028:FJZ393029 FAD393028:FAD393029 EQH393028:EQH393029 EGL393028:EGL393029 DWP393028:DWP393029 DMT393028:DMT393029 DCX393028:DCX393029 CTB393028:CTB393029 CJF393028:CJF393029 BZJ393028:BZJ393029 BPN393028:BPN393029 BFR393028:BFR393029 AVV393028:AVV393029 ALZ393028:ALZ393029 ACD393028:ACD393029 SH393028:SH393029 IL393028:IL393029 M393020:M393021 WUX327492:WUX327493 WLB327492:WLB327493 WBF327492:WBF327493 VRJ327492:VRJ327493 VHN327492:VHN327493 UXR327492:UXR327493 UNV327492:UNV327493 UDZ327492:UDZ327493 TUD327492:TUD327493 TKH327492:TKH327493 TAL327492:TAL327493 SQP327492:SQP327493 SGT327492:SGT327493 RWX327492:RWX327493 RNB327492:RNB327493 RDF327492:RDF327493 QTJ327492:QTJ327493 QJN327492:QJN327493 PZR327492:PZR327493 PPV327492:PPV327493 PFZ327492:PFZ327493 OWD327492:OWD327493 OMH327492:OMH327493 OCL327492:OCL327493 NSP327492:NSP327493 NIT327492:NIT327493 MYX327492:MYX327493 MPB327492:MPB327493 MFF327492:MFF327493 LVJ327492:LVJ327493 LLN327492:LLN327493 LBR327492:LBR327493 KRV327492:KRV327493 KHZ327492:KHZ327493 JYD327492:JYD327493 JOH327492:JOH327493 JEL327492:JEL327493 IUP327492:IUP327493 IKT327492:IKT327493 IAX327492:IAX327493 HRB327492:HRB327493 HHF327492:HHF327493 GXJ327492:GXJ327493 GNN327492:GNN327493 GDR327492:GDR327493 FTV327492:FTV327493 FJZ327492:FJZ327493 FAD327492:FAD327493 EQH327492:EQH327493 EGL327492:EGL327493 DWP327492:DWP327493 DMT327492:DMT327493 DCX327492:DCX327493 CTB327492:CTB327493 CJF327492:CJF327493 BZJ327492:BZJ327493 BPN327492:BPN327493 BFR327492:BFR327493 AVV327492:AVV327493 ALZ327492:ALZ327493 ACD327492:ACD327493 SH327492:SH327493 IL327492:IL327493 M327484:M327485 WUX261956:WUX261957 WLB261956:WLB261957 WBF261956:WBF261957 VRJ261956:VRJ261957 VHN261956:VHN261957 UXR261956:UXR261957 UNV261956:UNV261957 UDZ261956:UDZ261957 TUD261956:TUD261957 TKH261956:TKH261957 TAL261956:TAL261957 SQP261956:SQP261957 SGT261956:SGT261957 RWX261956:RWX261957 RNB261956:RNB261957 RDF261956:RDF261957 QTJ261956:QTJ261957 QJN261956:QJN261957 PZR261956:PZR261957 PPV261956:PPV261957 PFZ261956:PFZ261957 OWD261956:OWD261957 OMH261956:OMH261957 OCL261956:OCL261957 NSP261956:NSP261957 NIT261956:NIT261957 MYX261956:MYX261957 MPB261956:MPB261957 MFF261956:MFF261957 LVJ261956:LVJ261957 LLN261956:LLN261957 LBR261956:LBR261957 KRV261956:KRV261957 KHZ261956:KHZ261957 JYD261956:JYD261957 JOH261956:JOH261957 JEL261956:JEL261957 IUP261956:IUP261957 IKT261956:IKT261957 IAX261956:IAX261957 HRB261956:HRB261957 HHF261956:HHF261957 GXJ261956:GXJ261957 GNN261956:GNN261957 GDR261956:GDR261957 FTV261956:FTV261957 FJZ261956:FJZ261957 FAD261956:FAD261957 EQH261956:EQH261957 EGL261956:EGL261957 DWP261956:DWP261957 DMT261956:DMT261957 DCX261956:DCX261957 CTB261956:CTB261957 CJF261956:CJF261957 BZJ261956:BZJ261957 BPN261956:BPN261957 BFR261956:BFR261957 AVV261956:AVV261957 ALZ261956:ALZ261957 ACD261956:ACD261957 SH261956:SH261957 IL261956:IL261957 M261948:M261949 WUX196420:WUX196421 WLB196420:WLB196421 WBF196420:WBF196421 VRJ196420:VRJ196421 VHN196420:VHN196421 UXR196420:UXR196421 UNV196420:UNV196421 UDZ196420:UDZ196421 TUD196420:TUD196421 TKH196420:TKH196421 TAL196420:TAL196421 SQP196420:SQP196421 SGT196420:SGT196421 RWX196420:RWX196421 RNB196420:RNB196421 RDF196420:RDF196421 QTJ196420:QTJ196421 QJN196420:QJN196421 PZR196420:PZR196421 PPV196420:PPV196421 PFZ196420:PFZ196421 OWD196420:OWD196421 OMH196420:OMH196421 OCL196420:OCL196421 NSP196420:NSP196421 NIT196420:NIT196421 MYX196420:MYX196421 MPB196420:MPB196421 MFF196420:MFF196421 LVJ196420:LVJ196421 LLN196420:LLN196421 LBR196420:LBR196421 KRV196420:KRV196421 KHZ196420:KHZ196421 JYD196420:JYD196421 JOH196420:JOH196421 JEL196420:JEL196421 IUP196420:IUP196421 IKT196420:IKT196421 IAX196420:IAX196421 HRB196420:HRB196421 HHF196420:HHF196421 GXJ196420:GXJ196421 GNN196420:GNN196421 GDR196420:GDR196421 FTV196420:FTV196421 FJZ196420:FJZ196421 FAD196420:FAD196421 EQH196420:EQH196421 EGL196420:EGL196421 DWP196420:DWP196421 DMT196420:DMT196421 DCX196420:DCX196421 CTB196420:CTB196421 CJF196420:CJF196421 BZJ196420:BZJ196421 BPN196420:BPN196421 BFR196420:BFR196421 AVV196420:AVV196421 ALZ196420:ALZ196421 ACD196420:ACD196421 SH196420:SH196421 IL196420:IL196421 M196412:M196413 WUX130884:WUX130885 WLB130884:WLB130885 WBF130884:WBF130885 VRJ130884:VRJ130885 VHN130884:VHN130885 UXR130884:UXR130885 UNV130884:UNV130885 UDZ130884:UDZ130885 TUD130884:TUD130885 TKH130884:TKH130885 TAL130884:TAL130885 SQP130884:SQP130885 SGT130884:SGT130885 RWX130884:RWX130885 RNB130884:RNB130885 RDF130884:RDF130885 QTJ130884:QTJ130885 QJN130884:QJN130885 PZR130884:PZR130885 PPV130884:PPV130885 PFZ130884:PFZ130885 OWD130884:OWD130885 OMH130884:OMH130885 OCL130884:OCL130885 NSP130884:NSP130885 NIT130884:NIT130885 MYX130884:MYX130885 MPB130884:MPB130885 MFF130884:MFF130885 LVJ130884:LVJ130885 LLN130884:LLN130885 LBR130884:LBR130885 KRV130884:KRV130885 KHZ130884:KHZ130885 JYD130884:JYD130885 JOH130884:JOH130885 JEL130884:JEL130885 IUP130884:IUP130885 IKT130884:IKT130885 IAX130884:IAX130885 HRB130884:HRB130885 HHF130884:HHF130885 GXJ130884:GXJ130885 GNN130884:GNN130885 GDR130884:GDR130885 FTV130884:FTV130885 FJZ130884:FJZ130885 FAD130884:FAD130885 EQH130884:EQH130885 EGL130884:EGL130885 DWP130884:DWP130885 DMT130884:DMT130885 DCX130884:DCX130885 CTB130884:CTB130885 CJF130884:CJF130885 BZJ130884:BZJ130885 BPN130884:BPN130885 BFR130884:BFR130885 AVV130884:AVV130885 ALZ130884:ALZ130885 ACD130884:ACD130885 SH130884:SH130885 IL130884:IL130885 M130876:M130877 WUX65348:WUX65349 WLB65348:WLB65349 WBF65348:WBF65349 VRJ65348:VRJ65349 VHN65348:VHN65349 UXR65348:UXR65349 UNV65348:UNV65349 UDZ65348:UDZ65349 TUD65348:TUD65349 TKH65348:TKH65349 TAL65348:TAL65349 SQP65348:SQP65349 SGT65348:SGT65349 RWX65348:RWX65349 RNB65348:RNB65349 RDF65348:RDF65349 QTJ65348:QTJ65349 QJN65348:QJN65349 PZR65348:PZR65349 PPV65348:PPV65349 PFZ65348:PFZ65349 OWD65348:OWD65349 OMH65348:OMH65349 OCL65348:OCL65349 NSP65348:NSP65349 NIT65348:NIT65349 MYX65348:MYX65349 MPB65348:MPB65349 MFF65348:MFF65349 LVJ65348:LVJ65349 LLN65348:LLN65349 LBR65348:LBR65349 KRV65348:KRV65349 KHZ65348:KHZ65349 JYD65348:JYD65349 JOH65348:JOH65349 JEL65348:JEL65349 IUP65348:IUP65349 IKT65348:IKT65349 IAX65348:IAX65349 HRB65348:HRB65349 HHF65348:HHF65349 GXJ65348:GXJ65349 GNN65348:GNN65349 GDR65348:GDR65349 FTV65348:FTV65349 FJZ65348:FJZ65349 FAD65348:FAD65349 EQH65348:EQH65349 EGL65348:EGL65349 DWP65348:DWP65349 DMT65348:DMT65349 DCX65348:DCX65349 CTB65348:CTB65349 CJF65348:CJF65349 BZJ65348:BZJ65349 BPN65348:BPN65349 BFR65348:BFR65349 AVV65348:AVV65349 ALZ65348:ALZ65349 ACD65348:ACD65349 SH65348:SH65349 IL65348:IL65349 M65340:M65341 WUX982832 WLB982832 WBF982832 VRJ982832 VHN982832 UXR982832 UNV982832 UDZ982832 TUD982832 TKH982832 TAL982832 SQP982832 SGT982832 RWX982832 RNB982832 RDF982832 QTJ982832 QJN982832 PZR982832 PPV982832 PFZ982832 OWD982832 OMH982832 OCL982832 NSP982832 NIT982832 MYX982832 MPB982832 MFF982832 LVJ982832 LLN982832 LBR982832 KRV982832 KHZ982832 JYD982832 JOH982832 JEL982832 IUP982832 IKT982832 IAX982832 HRB982832 HHF982832 GXJ982832 GNN982832 GDR982832 FTV982832 FJZ982832 FAD982832 EQH982832 EGL982832 DWP982832 DMT982832 DCX982832 CTB982832 CJF982832 BZJ982832 BPN982832 BFR982832 AVV982832 ALZ982832 ACD982832 SH982832 IL982832 M982824 WUX917296 WLB917296 WBF917296 VRJ917296 VHN917296 UXR917296 UNV917296 UDZ917296 TUD917296 TKH917296 TAL917296 SQP917296 SGT917296 RWX917296 RNB917296 RDF917296 QTJ917296 QJN917296 PZR917296 PPV917296 PFZ917296 OWD917296 OMH917296 OCL917296 NSP917296 NIT917296 MYX917296 MPB917296 MFF917296 LVJ917296 LLN917296 LBR917296 KRV917296 KHZ917296 JYD917296 JOH917296 JEL917296 IUP917296 IKT917296 IAX917296 HRB917296 HHF917296 GXJ917296 GNN917296 GDR917296 FTV917296 FJZ917296 FAD917296 EQH917296 EGL917296 DWP917296 DMT917296 DCX917296 CTB917296 CJF917296 BZJ917296 BPN917296 BFR917296 AVV917296 ALZ917296 ACD917296 SH917296 IL917296 M917288 WUX851760 WLB851760 WBF851760 VRJ851760 VHN851760 UXR851760 UNV851760 UDZ851760 TUD851760 TKH851760 TAL851760 SQP851760 SGT851760 RWX851760 RNB851760 RDF851760 QTJ851760 QJN851760 PZR851760 PPV851760 PFZ851760 OWD851760 OMH851760 OCL851760 NSP851760 NIT851760 MYX851760 MPB851760 MFF851760 LVJ851760 LLN851760 LBR851760 KRV851760 KHZ851760 JYD851760 JOH851760 JEL851760 IUP851760 IKT851760 IAX851760 HRB851760 HHF851760 GXJ851760 GNN851760 GDR851760 FTV851760 FJZ851760 FAD851760 EQH851760 EGL851760 DWP851760 DMT851760 DCX851760 CTB851760 CJF851760 BZJ851760 BPN851760 BFR851760 AVV851760 ALZ851760 ACD851760 SH851760 IL851760 M851752 WUX786224 WLB786224 WBF786224 VRJ786224 VHN786224 UXR786224 UNV786224 UDZ786224 TUD786224 TKH786224 TAL786224 SQP786224 SGT786224 RWX786224 RNB786224 RDF786224 QTJ786224 QJN786224 PZR786224 PPV786224 PFZ786224 OWD786224 OMH786224 OCL786224 NSP786224 NIT786224 MYX786224 MPB786224 MFF786224 LVJ786224 LLN786224 LBR786224 KRV786224 KHZ786224 JYD786224 JOH786224 JEL786224 IUP786224 IKT786224 IAX786224 HRB786224 HHF786224 GXJ786224 GNN786224 GDR786224 FTV786224 FJZ786224 FAD786224 EQH786224 EGL786224 DWP786224 DMT786224 DCX786224 CTB786224 CJF786224 BZJ786224 BPN786224 BFR786224 AVV786224 ALZ786224 ACD786224 SH786224 IL786224 M786216 WUX720688 WLB720688 WBF720688 VRJ720688 VHN720688 UXR720688 UNV720688 UDZ720688 TUD720688 TKH720688 TAL720688 SQP720688 SGT720688 RWX720688 RNB720688 RDF720688 QTJ720688 QJN720688 PZR720688 PPV720688 PFZ720688 OWD720688 OMH720688 OCL720688 NSP720688 NIT720688 MYX720688 MPB720688 MFF720688 LVJ720688 LLN720688 LBR720688 KRV720688 KHZ720688 JYD720688 JOH720688 JEL720688 IUP720688 IKT720688 IAX720688 HRB720688 HHF720688 GXJ720688 GNN720688 GDR720688 FTV720688 FJZ720688 FAD720688 EQH720688 EGL720688 DWP720688 DMT720688 DCX720688 CTB720688 CJF720688 BZJ720688 BPN720688 BFR720688 AVV720688 ALZ720688 ACD720688 SH720688 IL720688 M720680 WUX655152 WLB655152 WBF655152 VRJ655152 VHN655152 UXR655152 UNV655152 UDZ655152 TUD655152 TKH655152 TAL655152 SQP655152 SGT655152 RWX655152 RNB655152 RDF655152 QTJ655152 QJN655152 PZR655152 PPV655152 PFZ655152 OWD655152 OMH655152 OCL655152 NSP655152 NIT655152 MYX655152 MPB655152 MFF655152 LVJ655152 LLN655152 LBR655152 KRV655152 KHZ655152 JYD655152 JOH655152 JEL655152 IUP655152 IKT655152 IAX655152 HRB655152 HHF655152 GXJ655152 GNN655152 GDR655152 FTV655152 FJZ655152 FAD655152 EQH655152 EGL655152 DWP655152 DMT655152 DCX655152 CTB655152 CJF655152 BZJ655152 BPN655152 BFR655152 AVV655152 ALZ655152 ACD655152 SH655152 IL655152 M655144 WUX589616 WLB589616 WBF589616 VRJ589616 VHN589616 UXR589616 UNV589616 UDZ589616 TUD589616 TKH589616 TAL589616 SQP589616 SGT589616 RWX589616 RNB589616 RDF589616 QTJ589616 QJN589616 PZR589616 PPV589616 PFZ589616 OWD589616 OMH589616 OCL589616 NSP589616 NIT589616 MYX589616 MPB589616 MFF589616 LVJ589616 LLN589616 LBR589616 KRV589616 KHZ589616 JYD589616 JOH589616 JEL589616 IUP589616 IKT589616 IAX589616 HRB589616 HHF589616 GXJ589616 GNN589616 GDR589616 FTV589616 FJZ589616 FAD589616 EQH589616 EGL589616 DWP589616 DMT589616 DCX589616 CTB589616 CJF589616 BZJ589616 BPN589616 BFR589616 AVV589616 ALZ589616 ACD589616 SH589616 IL589616 M589608 WUX524080 WLB524080 WBF524080 VRJ524080 VHN524080 UXR524080 UNV524080 UDZ524080 TUD524080 TKH524080 TAL524080 SQP524080 SGT524080 RWX524080 RNB524080 RDF524080 QTJ524080 QJN524080 PZR524080 PPV524080 PFZ524080 OWD524080 OMH524080 OCL524080 NSP524080 NIT524080 MYX524080 MPB524080 MFF524080 LVJ524080 LLN524080 LBR524080 KRV524080 KHZ524080 JYD524080 JOH524080 JEL524080 IUP524080 IKT524080 IAX524080 HRB524080 HHF524080 GXJ524080 GNN524080 GDR524080 FTV524080 FJZ524080 FAD524080 EQH524080 EGL524080 DWP524080 DMT524080 DCX524080 CTB524080 CJF524080 BZJ524080 BPN524080 BFR524080 AVV524080 ALZ524080 ACD524080 SH524080 IL524080 M524072 WUX458544 WLB458544 WBF458544 VRJ458544 VHN458544 UXR458544 UNV458544 UDZ458544 TUD458544 TKH458544 TAL458544 SQP458544 SGT458544 RWX458544 RNB458544 RDF458544 QTJ458544 QJN458544 PZR458544 PPV458544 PFZ458544 OWD458544 OMH458544 OCL458544 NSP458544 NIT458544 MYX458544 MPB458544 MFF458544 LVJ458544 LLN458544 LBR458544 KRV458544 KHZ458544 JYD458544 JOH458544 JEL458544 IUP458544 IKT458544 IAX458544 HRB458544 HHF458544 GXJ458544 GNN458544 GDR458544 FTV458544 FJZ458544 FAD458544 EQH458544 EGL458544 DWP458544 DMT458544 DCX458544 CTB458544 CJF458544 BZJ458544 BPN458544 BFR458544 AVV458544 ALZ458544 ACD458544 SH458544 IL458544 M458536 WUX393008 WLB393008 WBF393008 VRJ393008 VHN393008 UXR393008 UNV393008 UDZ393008 TUD393008 TKH393008 TAL393008 SQP393008 SGT393008 RWX393008 RNB393008 RDF393008 QTJ393008 QJN393008 PZR393008 PPV393008 PFZ393008 OWD393008 OMH393008 OCL393008 NSP393008 NIT393008 MYX393008 MPB393008 MFF393008 LVJ393008 LLN393008 LBR393008 KRV393008 KHZ393008 JYD393008 JOH393008 JEL393008 IUP393008 IKT393008 IAX393008 HRB393008 HHF393008 GXJ393008 GNN393008 GDR393008 FTV393008 FJZ393008 FAD393008 EQH393008 EGL393008 DWP393008 DMT393008 DCX393008 CTB393008 CJF393008 BZJ393008 BPN393008 BFR393008 AVV393008 ALZ393008 ACD393008 SH393008 IL393008 M393000 WUX327472 WLB327472 WBF327472 VRJ327472 VHN327472 UXR327472 UNV327472 UDZ327472 TUD327472 TKH327472 TAL327472 SQP327472 SGT327472 RWX327472 RNB327472 RDF327472 QTJ327472 QJN327472 PZR327472 PPV327472 PFZ327472 OWD327472 OMH327472 OCL327472 NSP327472 NIT327472 MYX327472 MPB327472 MFF327472 LVJ327472 LLN327472 LBR327472 KRV327472 KHZ327472 JYD327472 JOH327472 JEL327472 IUP327472 IKT327472 IAX327472 HRB327472 HHF327472 GXJ327472 GNN327472 GDR327472 FTV327472 FJZ327472 FAD327472 EQH327472 EGL327472 DWP327472 DMT327472 DCX327472 CTB327472 CJF327472 BZJ327472 BPN327472 BFR327472 AVV327472 ALZ327472 ACD327472 SH327472 IL327472 M327464 WUX261936 WLB261936 WBF261936 VRJ261936 VHN261936 UXR261936 UNV261936 UDZ261936 TUD261936 TKH261936 TAL261936 SQP261936 SGT261936 RWX261936 RNB261936 RDF261936 QTJ261936 QJN261936 PZR261936 PPV261936 PFZ261936 OWD261936 OMH261936 OCL261936 NSP261936 NIT261936 MYX261936 MPB261936 MFF261936 LVJ261936 LLN261936 LBR261936 KRV261936 KHZ261936 JYD261936 JOH261936 JEL261936 IUP261936 IKT261936 IAX261936 HRB261936 HHF261936 GXJ261936 GNN261936 GDR261936 FTV261936 FJZ261936 FAD261936 EQH261936 EGL261936 DWP261936 DMT261936 DCX261936 CTB261936 CJF261936 BZJ261936 BPN261936 BFR261936 AVV261936 ALZ261936 ACD261936 SH261936 IL261936 M261928 WUX196400 WLB196400 WBF196400 VRJ196400 VHN196400 UXR196400 UNV196400 UDZ196400 TUD196400 TKH196400 TAL196400 SQP196400 SGT196400 RWX196400 RNB196400 RDF196400 QTJ196400 QJN196400 PZR196400 PPV196400 PFZ196400 OWD196400 OMH196400 OCL196400 NSP196400 NIT196400 MYX196400 MPB196400 MFF196400 LVJ196400 LLN196400 LBR196400 KRV196400 KHZ196400 JYD196400 JOH196400 JEL196400 IUP196400 IKT196400 IAX196400 HRB196400 HHF196400 GXJ196400 GNN196400 GDR196400 FTV196400 FJZ196400 FAD196400 EQH196400 EGL196400 DWP196400 DMT196400 DCX196400 CTB196400 CJF196400 BZJ196400 BPN196400 BFR196400 AVV196400 ALZ196400 ACD196400 SH196400 IL196400 M196392 WUX130864 WLB130864 WBF130864 VRJ130864 VHN130864 UXR130864 UNV130864 UDZ130864 TUD130864 TKH130864 TAL130864 SQP130864 SGT130864 RWX130864 RNB130864 RDF130864 QTJ130864 QJN130864 PZR130864 PPV130864 PFZ130864 OWD130864 OMH130864 OCL130864 NSP130864 NIT130864 MYX130864 MPB130864 MFF130864 LVJ130864 LLN130864 LBR130864 KRV130864 KHZ130864 JYD130864 JOH130864 JEL130864 IUP130864 IKT130864 IAX130864 HRB130864 HHF130864 GXJ130864 GNN130864 GDR130864 FTV130864 FJZ130864 FAD130864 EQH130864 EGL130864 DWP130864 DMT130864 DCX130864 CTB130864 CJF130864 BZJ130864 BPN130864 BFR130864 AVV130864 ALZ130864 ACD130864 SH130864 IL130864 M130856 WUX65328 WLB65328 WBF65328 VRJ65328 VHN65328 UXR65328 UNV65328 UDZ65328 TUD65328 TKH65328 TAL65328 SQP65328 SGT65328 RWX65328 RNB65328 RDF65328 QTJ65328 QJN65328 PZR65328 PPV65328 PFZ65328 OWD65328 OMH65328 OCL65328 NSP65328 NIT65328 MYX65328 MPB65328 MFF65328 LVJ65328 LLN65328 LBR65328 KRV65328 KHZ65328 JYD65328 JOH65328 JEL65328 IUP65328 IKT65328 IAX65328 HRB65328 HHF65328 GXJ65328 GNN65328 GDR65328 FTV65328 FJZ65328 FAD65328 EQH65328 EGL65328 DWP65328 DMT65328 DCX65328 CTB65328 CJF65328 BZJ65328 BPN65328 BFR65328 AVV65328 ALZ65328 ACD65328 SH65328 IL65328 M65320 WUX982861:WUX982867 WLB982861:WLB982867 WBF982861:WBF982867 VRJ982861:VRJ982867 VHN982861:VHN982867 UXR982861:UXR982867 UNV982861:UNV982867 UDZ982861:UDZ982867 TUD982861:TUD982867 TKH982861:TKH982867 TAL982861:TAL982867 SQP982861:SQP982867 SGT982861:SGT982867 RWX982861:RWX982867 RNB982861:RNB982867 RDF982861:RDF982867 QTJ982861:QTJ982867 QJN982861:QJN982867 PZR982861:PZR982867 PPV982861:PPV982867 PFZ982861:PFZ982867 OWD982861:OWD982867 OMH982861:OMH982867 OCL982861:OCL982867 NSP982861:NSP982867 NIT982861:NIT982867 MYX982861:MYX982867 MPB982861:MPB982867 MFF982861:MFF982867 LVJ982861:LVJ982867 LLN982861:LLN982867 LBR982861:LBR982867 KRV982861:KRV982867 KHZ982861:KHZ982867 JYD982861:JYD982867 JOH982861:JOH982867 JEL982861:JEL982867 IUP982861:IUP982867 IKT982861:IKT982867 IAX982861:IAX982867 HRB982861:HRB982867 HHF982861:HHF982867 GXJ982861:GXJ982867 GNN982861:GNN982867 GDR982861:GDR982867 FTV982861:FTV982867 FJZ982861:FJZ982867 FAD982861:FAD982867 EQH982861:EQH982867 EGL982861:EGL982867 DWP982861:DWP982867 DMT982861:DMT982867 DCX982861:DCX982867 CTB982861:CTB982867 CJF982861:CJF982867 BZJ982861:BZJ982867 BPN982861:BPN982867 BFR982861:BFR982867 AVV982861:AVV982867 ALZ982861:ALZ982867 ACD982861:ACD982867 SH982861:SH982867 IL982861:IL982867 M982853:M982859 WUX917325:WUX917331 WLB917325:WLB917331 WBF917325:WBF917331 VRJ917325:VRJ917331 VHN917325:VHN917331 UXR917325:UXR917331 UNV917325:UNV917331 UDZ917325:UDZ917331 TUD917325:TUD917331 TKH917325:TKH917331 TAL917325:TAL917331 SQP917325:SQP917331 SGT917325:SGT917331 RWX917325:RWX917331 RNB917325:RNB917331 RDF917325:RDF917331 QTJ917325:QTJ917331 QJN917325:QJN917331 PZR917325:PZR917331 PPV917325:PPV917331 PFZ917325:PFZ917331 OWD917325:OWD917331 OMH917325:OMH917331 OCL917325:OCL917331 NSP917325:NSP917331 NIT917325:NIT917331 MYX917325:MYX917331 MPB917325:MPB917331 MFF917325:MFF917331 LVJ917325:LVJ917331 LLN917325:LLN917331 LBR917325:LBR917331 KRV917325:KRV917331 KHZ917325:KHZ917331 JYD917325:JYD917331 JOH917325:JOH917331 JEL917325:JEL917331 IUP917325:IUP917331 IKT917325:IKT917331 IAX917325:IAX917331 HRB917325:HRB917331 HHF917325:HHF917331 GXJ917325:GXJ917331 GNN917325:GNN917331 GDR917325:GDR917331 FTV917325:FTV917331 FJZ917325:FJZ917331 FAD917325:FAD917331 EQH917325:EQH917331 EGL917325:EGL917331 DWP917325:DWP917331 DMT917325:DMT917331 DCX917325:DCX917331 CTB917325:CTB917331 CJF917325:CJF917331 BZJ917325:BZJ917331 BPN917325:BPN917331 BFR917325:BFR917331 AVV917325:AVV917331 ALZ917325:ALZ917331 ACD917325:ACD917331 SH917325:SH917331 IL917325:IL917331 M917317:M917323 WUX851789:WUX851795 WLB851789:WLB851795 WBF851789:WBF851795 VRJ851789:VRJ851795 VHN851789:VHN851795 UXR851789:UXR851795 UNV851789:UNV851795 UDZ851789:UDZ851795 TUD851789:TUD851795 TKH851789:TKH851795 TAL851789:TAL851795 SQP851789:SQP851795 SGT851789:SGT851795 RWX851789:RWX851795 RNB851789:RNB851795 RDF851789:RDF851795 QTJ851789:QTJ851795 QJN851789:QJN851795 PZR851789:PZR851795 PPV851789:PPV851795 PFZ851789:PFZ851795 OWD851789:OWD851795 OMH851789:OMH851795 OCL851789:OCL851795 NSP851789:NSP851795 NIT851789:NIT851795 MYX851789:MYX851795 MPB851789:MPB851795 MFF851789:MFF851795 LVJ851789:LVJ851795 LLN851789:LLN851795 LBR851789:LBR851795 KRV851789:KRV851795 KHZ851789:KHZ851795 JYD851789:JYD851795 JOH851789:JOH851795 JEL851789:JEL851795 IUP851789:IUP851795 IKT851789:IKT851795 IAX851789:IAX851795 HRB851789:HRB851795 HHF851789:HHF851795 GXJ851789:GXJ851795 GNN851789:GNN851795 GDR851789:GDR851795 FTV851789:FTV851795 FJZ851789:FJZ851795 FAD851789:FAD851795 EQH851789:EQH851795 EGL851789:EGL851795 DWP851789:DWP851795 DMT851789:DMT851795 DCX851789:DCX851795 CTB851789:CTB851795 CJF851789:CJF851795 BZJ851789:BZJ851795 BPN851789:BPN851795 BFR851789:BFR851795 AVV851789:AVV851795 ALZ851789:ALZ851795 ACD851789:ACD851795 SH851789:SH851795 IL851789:IL851795 M851781:M851787 WUX786253:WUX786259 WLB786253:WLB786259 WBF786253:WBF786259 VRJ786253:VRJ786259 VHN786253:VHN786259 UXR786253:UXR786259 UNV786253:UNV786259 UDZ786253:UDZ786259 TUD786253:TUD786259 TKH786253:TKH786259 TAL786253:TAL786259 SQP786253:SQP786259 SGT786253:SGT786259 RWX786253:RWX786259 RNB786253:RNB786259 RDF786253:RDF786259 QTJ786253:QTJ786259 QJN786253:QJN786259 PZR786253:PZR786259 PPV786253:PPV786259 PFZ786253:PFZ786259 OWD786253:OWD786259 OMH786253:OMH786259 OCL786253:OCL786259 NSP786253:NSP786259 NIT786253:NIT786259 MYX786253:MYX786259 MPB786253:MPB786259 MFF786253:MFF786259 LVJ786253:LVJ786259 LLN786253:LLN786259 LBR786253:LBR786259 KRV786253:KRV786259 KHZ786253:KHZ786259 JYD786253:JYD786259 JOH786253:JOH786259 JEL786253:JEL786259 IUP786253:IUP786259 IKT786253:IKT786259 IAX786253:IAX786259 HRB786253:HRB786259 HHF786253:HHF786259 GXJ786253:GXJ786259 GNN786253:GNN786259 GDR786253:GDR786259 FTV786253:FTV786259 FJZ786253:FJZ786259 FAD786253:FAD786259 EQH786253:EQH786259 EGL786253:EGL786259 DWP786253:DWP786259 DMT786253:DMT786259 DCX786253:DCX786259 CTB786253:CTB786259 CJF786253:CJF786259 BZJ786253:BZJ786259 BPN786253:BPN786259 BFR786253:BFR786259 AVV786253:AVV786259 ALZ786253:ALZ786259 ACD786253:ACD786259 SH786253:SH786259 IL786253:IL786259 M786245:M786251 WUX720717:WUX720723 WLB720717:WLB720723 WBF720717:WBF720723 VRJ720717:VRJ720723 VHN720717:VHN720723 UXR720717:UXR720723 UNV720717:UNV720723 UDZ720717:UDZ720723 TUD720717:TUD720723 TKH720717:TKH720723 TAL720717:TAL720723 SQP720717:SQP720723 SGT720717:SGT720723 RWX720717:RWX720723 RNB720717:RNB720723 RDF720717:RDF720723 QTJ720717:QTJ720723 QJN720717:QJN720723 PZR720717:PZR720723 PPV720717:PPV720723 PFZ720717:PFZ720723 OWD720717:OWD720723 OMH720717:OMH720723 OCL720717:OCL720723 NSP720717:NSP720723 NIT720717:NIT720723 MYX720717:MYX720723 MPB720717:MPB720723 MFF720717:MFF720723 LVJ720717:LVJ720723 LLN720717:LLN720723 LBR720717:LBR720723 KRV720717:KRV720723 KHZ720717:KHZ720723 JYD720717:JYD720723 JOH720717:JOH720723 JEL720717:JEL720723 IUP720717:IUP720723 IKT720717:IKT720723 IAX720717:IAX720723 HRB720717:HRB720723 HHF720717:HHF720723 GXJ720717:GXJ720723 GNN720717:GNN720723 GDR720717:GDR720723 FTV720717:FTV720723 FJZ720717:FJZ720723 FAD720717:FAD720723 EQH720717:EQH720723 EGL720717:EGL720723 DWP720717:DWP720723 DMT720717:DMT720723 DCX720717:DCX720723 CTB720717:CTB720723 CJF720717:CJF720723 BZJ720717:BZJ720723 BPN720717:BPN720723 BFR720717:BFR720723 AVV720717:AVV720723 ALZ720717:ALZ720723 ACD720717:ACD720723 SH720717:SH720723 IL720717:IL720723 M720709:M720715 WUX655181:WUX655187 WLB655181:WLB655187 WBF655181:WBF655187 VRJ655181:VRJ655187 VHN655181:VHN655187 UXR655181:UXR655187 UNV655181:UNV655187 UDZ655181:UDZ655187 TUD655181:TUD655187 TKH655181:TKH655187 TAL655181:TAL655187 SQP655181:SQP655187 SGT655181:SGT655187 RWX655181:RWX655187 RNB655181:RNB655187 RDF655181:RDF655187 QTJ655181:QTJ655187 QJN655181:QJN655187 PZR655181:PZR655187 PPV655181:PPV655187 PFZ655181:PFZ655187 OWD655181:OWD655187 OMH655181:OMH655187 OCL655181:OCL655187 NSP655181:NSP655187 NIT655181:NIT655187 MYX655181:MYX655187 MPB655181:MPB655187 MFF655181:MFF655187 LVJ655181:LVJ655187 LLN655181:LLN655187 LBR655181:LBR655187 KRV655181:KRV655187 KHZ655181:KHZ655187 JYD655181:JYD655187 JOH655181:JOH655187 JEL655181:JEL655187 IUP655181:IUP655187 IKT655181:IKT655187 IAX655181:IAX655187 HRB655181:HRB655187 HHF655181:HHF655187 GXJ655181:GXJ655187 GNN655181:GNN655187 GDR655181:GDR655187 FTV655181:FTV655187 FJZ655181:FJZ655187 FAD655181:FAD655187 EQH655181:EQH655187 EGL655181:EGL655187 DWP655181:DWP655187 DMT655181:DMT655187 DCX655181:DCX655187 CTB655181:CTB655187 CJF655181:CJF655187 BZJ655181:BZJ655187 BPN655181:BPN655187 BFR655181:BFR655187 AVV655181:AVV655187 ALZ655181:ALZ655187 ACD655181:ACD655187 SH655181:SH655187 IL655181:IL655187 M655173:M655179 WUX589645:WUX589651 WLB589645:WLB589651 WBF589645:WBF589651 VRJ589645:VRJ589651 VHN589645:VHN589651 UXR589645:UXR589651 UNV589645:UNV589651 UDZ589645:UDZ589651 TUD589645:TUD589651 TKH589645:TKH589651 TAL589645:TAL589651 SQP589645:SQP589651 SGT589645:SGT589651 RWX589645:RWX589651 RNB589645:RNB589651 RDF589645:RDF589651 QTJ589645:QTJ589651 QJN589645:QJN589651 PZR589645:PZR589651 PPV589645:PPV589651 PFZ589645:PFZ589651 OWD589645:OWD589651 OMH589645:OMH589651 OCL589645:OCL589651 NSP589645:NSP589651 NIT589645:NIT589651 MYX589645:MYX589651 MPB589645:MPB589651 MFF589645:MFF589651 LVJ589645:LVJ589651 LLN589645:LLN589651 LBR589645:LBR589651 KRV589645:KRV589651 KHZ589645:KHZ589651 JYD589645:JYD589651 JOH589645:JOH589651 JEL589645:JEL589651 IUP589645:IUP589651 IKT589645:IKT589651 IAX589645:IAX589651 HRB589645:HRB589651 HHF589645:HHF589651 GXJ589645:GXJ589651 GNN589645:GNN589651 GDR589645:GDR589651 FTV589645:FTV589651 FJZ589645:FJZ589651 FAD589645:FAD589651 EQH589645:EQH589651 EGL589645:EGL589651 DWP589645:DWP589651 DMT589645:DMT589651 DCX589645:DCX589651 CTB589645:CTB589651 CJF589645:CJF589651 BZJ589645:BZJ589651 BPN589645:BPN589651 BFR589645:BFR589651 AVV589645:AVV589651 ALZ589645:ALZ589651 ACD589645:ACD589651 SH589645:SH589651 IL589645:IL589651 M589637:M589643 WUX524109:WUX524115 WLB524109:WLB524115 WBF524109:WBF524115 VRJ524109:VRJ524115 VHN524109:VHN524115 UXR524109:UXR524115 UNV524109:UNV524115 UDZ524109:UDZ524115 TUD524109:TUD524115 TKH524109:TKH524115 TAL524109:TAL524115 SQP524109:SQP524115 SGT524109:SGT524115 RWX524109:RWX524115 RNB524109:RNB524115 RDF524109:RDF524115 QTJ524109:QTJ524115 QJN524109:QJN524115 PZR524109:PZR524115 PPV524109:PPV524115 PFZ524109:PFZ524115 OWD524109:OWD524115 OMH524109:OMH524115 OCL524109:OCL524115 NSP524109:NSP524115 NIT524109:NIT524115 MYX524109:MYX524115 MPB524109:MPB524115 MFF524109:MFF524115 LVJ524109:LVJ524115 LLN524109:LLN524115 LBR524109:LBR524115 KRV524109:KRV524115 KHZ524109:KHZ524115 JYD524109:JYD524115 JOH524109:JOH524115 JEL524109:JEL524115 IUP524109:IUP524115 IKT524109:IKT524115 IAX524109:IAX524115 HRB524109:HRB524115 HHF524109:HHF524115 GXJ524109:GXJ524115 GNN524109:GNN524115 GDR524109:GDR524115 FTV524109:FTV524115 FJZ524109:FJZ524115 FAD524109:FAD524115 EQH524109:EQH524115 EGL524109:EGL524115 DWP524109:DWP524115 DMT524109:DMT524115 DCX524109:DCX524115 CTB524109:CTB524115 CJF524109:CJF524115 BZJ524109:BZJ524115 BPN524109:BPN524115 BFR524109:BFR524115 AVV524109:AVV524115 ALZ524109:ALZ524115 ACD524109:ACD524115 SH524109:SH524115 IL524109:IL524115 M524101:M524107 WUX458573:WUX458579 WLB458573:WLB458579 WBF458573:WBF458579 VRJ458573:VRJ458579 VHN458573:VHN458579 UXR458573:UXR458579 UNV458573:UNV458579 UDZ458573:UDZ458579 TUD458573:TUD458579 TKH458573:TKH458579 TAL458573:TAL458579 SQP458573:SQP458579 SGT458573:SGT458579 RWX458573:RWX458579 RNB458573:RNB458579 RDF458573:RDF458579 QTJ458573:QTJ458579 QJN458573:QJN458579 PZR458573:PZR458579 PPV458573:PPV458579 PFZ458573:PFZ458579 OWD458573:OWD458579 OMH458573:OMH458579 OCL458573:OCL458579 NSP458573:NSP458579 NIT458573:NIT458579 MYX458573:MYX458579 MPB458573:MPB458579 MFF458573:MFF458579 LVJ458573:LVJ458579 LLN458573:LLN458579 LBR458573:LBR458579 KRV458573:KRV458579 KHZ458573:KHZ458579 JYD458573:JYD458579 JOH458573:JOH458579 JEL458573:JEL458579 IUP458573:IUP458579 IKT458573:IKT458579 IAX458573:IAX458579 HRB458573:HRB458579 HHF458573:HHF458579 GXJ458573:GXJ458579 GNN458573:GNN458579 GDR458573:GDR458579 FTV458573:FTV458579 FJZ458573:FJZ458579 FAD458573:FAD458579 EQH458573:EQH458579 EGL458573:EGL458579 DWP458573:DWP458579 DMT458573:DMT458579 DCX458573:DCX458579 CTB458573:CTB458579 CJF458573:CJF458579 BZJ458573:BZJ458579 BPN458573:BPN458579 BFR458573:BFR458579 AVV458573:AVV458579 ALZ458573:ALZ458579 ACD458573:ACD458579 SH458573:SH458579 IL458573:IL458579 M458565:M458571 WUX393037:WUX393043 WLB393037:WLB393043 WBF393037:WBF393043 VRJ393037:VRJ393043 VHN393037:VHN393043 UXR393037:UXR393043 UNV393037:UNV393043 UDZ393037:UDZ393043 TUD393037:TUD393043 TKH393037:TKH393043 TAL393037:TAL393043 SQP393037:SQP393043 SGT393037:SGT393043 RWX393037:RWX393043 RNB393037:RNB393043 RDF393037:RDF393043 QTJ393037:QTJ393043 QJN393037:QJN393043 PZR393037:PZR393043 PPV393037:PPV393043 PFZ393037:PFZ393043 OWD393037:OWD393043 OMH393037:OMH393043 OCL393037:OCL393043 NSP393037:NSP393043 NIT393037:NIT393043 MYX393037:MYX393043 MPB393037:MPB393043 MFF393037:MFF393043 LVJ393037:LVJ393043 LLN393037:LLN393043 LBR393037:LBR393043 KRV393037:KRV393043 KHZ393037:KHZ393043 JYD393037:JYD393043 JOH393037:JOH393043 JEL393037:JEL393043 IUP393037:IUP393043 IKT393037:IKT393043 IAX393037:IAX393043 HRB393037:HRB393043 HHF393037:HHF393043 GXJ393037:GXJ393043 GNN393037:GNN393043 GDR393037:GDR393043 FTV393037:FTV393043 FJZ393037:FJZ393043 FAD393037:FAD393043 EQH393037:EQH393043 EGL393037:EGL393043 DWP393037:DWP393043 DMT393037:DMT393043 DCX393037:DCX393043 CTB393037:CTB393043 CJF393037:CJF393043 BZJ393037:BZJ393043 BPN393037:BPN393043 BFR393037:BFR393043 AVV393037:AVV393043 ALZ393037:ALZ393043 ACD393037:ACD393043 SH393037:SH393043 IL393037:IL393043 M393029:M393035 WUX327501:WUX327507 WLB327501:WLB327507 WBF327501:WBF327507 VRJ327501:VRJ327507 VHN327501:VHN327507 UXR327501:UXR327507 UNV327501:UNV327507 UDZ327501:UDZ327507 TUD327501:TUD327507 TKH327501:TKH327507 TAL327501:TAL327507 SQP327501:SQP327507 SGT327501:SGT327507 RWX327501:RWX327507 RNB327501:RNB327507 RDF327501:RDF327507 QTJ327501:QTJ327507 QJN327501:QJN327507 PZR327501:PZR327507 PPV327501:PPV327507 PFZ327501:PFZ327507 OWD327501:OWD327507 OMH327501:OMH327507 OCL327501:OCL327507 NSP327501:NSP327507 NIT327501:NIT327507 MYX327501:MYX327507 MPB327501:MPB327507 MFF327501:MFF327507 LVJ327501:LVJ327507 LLN327501:LLN327507 LBR327501:LBR327507 KRV327501:KRV327507 KHZ327501:KHZ327507 JYD327501:JYD327507 JOH327501:JOH327507 JEL327501:JEL327507 IUP327501:IUP327507 IKT327501:IKT327507 IAX327501:IAX327507 HRB327501:HRB327507 HHF327501:HHF327507 GXJ327501:GXJ327507 GNN327501:GNN327507 GDR327501:GDR327507 FTV327501:FTV327507 FJZ327501:FJZ327507 FAD327501:FAD327507 EQH327501:EQH327507 EGL327501:EGL327507 DWP327501:DWP327507 DMT327501:DMT327507 DCX327501:DCX327507 CTB327501:CTB327507 CJF327501:CJF327507 BZJ327501:BZJ327507 BPN327501:BPN327507 BFR327501:BFR327507 AVV327501:AVV327507 ALZ327501:ALZ327507 ACD327501:ACD327507 SH327501:SH327507 IL327501:IL327507 M327493:M327499 WUX261965:WUX261971 WLB261965:WLB261971 WBF261965:WBF261971 VRJ261965:VRJ261971 VHN261965:VHN261971 UXR261965:UXR261971 UNV261965:UNV261971 UDZ261965:UDZ261971 TUD261965:TUD261971 TKH261965:TKH261971 TAL261965:TAL261971 SQP261965:SQP261971 SGT261965:SGT261971 RWX261965:RWX261971 RNB261965:RNB261971 RDF261965:RDF261971 QTJ261965:QTJ261971 QJN261965:QJN261971 PZR261965:PZR261971 PPV261965:PPV261971 PFZ261965:PFZ261971 OWD261965:OWD261971 OMH261965:OMH261971 OCL261965:OCL261971 NSP261965:NSP261971 NIT261965:NIT261971 MYX261965:MYX261971 MPB261965:MPB261971 MFF261965:MFF261971 LVJ261965:LVJ261971 LLN261965:LLN261971 LBR261965:LBR261971 KRV261965:KRV261971 KHZ261965:KHZ261971 JYD261965:JYD261971 JOH261965:JOH261971 JEL261965:JEL261971 IUP261965:IUP261971 IKT261965:IKT261971 IAX261965:IAX261971 HRB261965:HRB261971 HHF261965:HHF261971 GXJ261965:GXJ261971 GNN261965:GNN261971 GDR261965:GDR261971 FTV261965:FTV261971 FJZ261965:FJZ261971 FAD261965:FAD261971 EQH261965:EQH261971 EGL261965:EGL261971 DWP261965:DWP261971 DMT261965:DMT261971 DCX261965:DCX261971 CTB261965:CTB261971 CJF261965:CJF261971 BZJ261965:BZJ261971 BPN261965:BPN261971 BFR261965:BFR261971 AVV261965:AVV261971 ALZ261965:ALZ261971 ACD261965:ACD261971 SH261965:SH261971 IL261965:IL261971 M261957:M261963 WUX196429:WUX196435 WLB196429:WLB196435 WBF196429:WBF196435 VRJ196429:VRJ196435 VHN196429:VHN196435 UXR196429:UXR196435 UNV196429:UNV196435 UDZ196429:UDZ196435 TUD196429:TUD196435 TKH196429:TKH196435 TAL196429:TAL196435 SQP196429:SQP196435 SGT196429:SGT196435 RWX196429:RWX196435 RNB196429:RNB196435 RDF196429:RDF196435 QTJ196429:QTJ196435 QJN196429:QJN196435 PZR196429:PZR196435 PPV196429:PPV196435 PFZ196429:PFZ196435 OWD196429:OWD196435 OMH196429:OMH196435 OCL196429:OCL196435 NSP196429:NSP196435 NIT196429:NIT196435 MYX196429:MYX196435 MPB196429:MPB196435 MFF196429:MFF196435 LVJ196429:LVJ196435 LLN196429:LLN196435 LBR196429:LBR196435 KRV196429:KRV196435 KHZ196429:KHZ196435 JYD196429:JYD196435 JOH196429:JOH196435 JEL196429:JEL196435 IUP196429:IUP196435 IKT196429:IKT196435 IAX196429:IAX196435 HRB196429:HRB196435 HHF196429:HHF196435 GXJ196429:GXJ196435 GNN196429:GNN196435 GDR196429:GDR196435 FTV196429:FTV196435 FJZ196429:FJZ196435 FAD196429:FAD196435 EQH196429:EQH196435 EGL196429:EGL196435 DWP196429:DWP196435 DMT196429:DMT196435 DCX196429:DCX196435 CTB196429:CTB196435 CJF196429:CJF196435 BZJ196429:BZJ196435 BPN196429:BPN196435 BFR196429:BFR196435 AVV196429:AVV196435 ALZ196429:ALZ196435 ACD196429:ACD196435 SH196429:SH196435 IL196429:IL196435 M196421:M196427 WUX130893:WUX130899 WLB130893:WLB130899 WBF130893:WBF130899 VRJ130893:VRJ130899 VHN130893:VHN130899 UXR130893:UXR130899 UNV130893:UNV130899 UDZ130893:UDZ130899 TUD130893:TUD130899 TKH130893:TKH130899 TAL130893:TAL130899 SQP130893:SQP130899 SGT130893:SGT130899 RWX130893:RWX130899 RNB130893:RNB130899 RDF130893:RDF130899 QTJ130893:QTJ130899 QJN130893:QJN130899 PZR130893:PZR130899 PPV130893:PPV130899 PFZ130893:PFZ130899 OWD130893:OWD130899 OMH130893:OMH130899 OCL130893:OCL130899 NSP130893:NSP130899 NIT130893:NIT130899 MYX130893:MYX130899 MPB130893:MPB130899 MFF130893:MFF130899 LVJ130893:LVJ130899 LLN130893:LLN130899 LBR130893:LBR130899 KRV130893:KRV130899 KHZ130893:KHZ130899 JYD130893:JYD130899 JOH130893:JOH130899 JEL130893:JEL130899 IUP130893:IUP130899 IKT130893:IKT130899 IAX130893:IAX130899 HRB130893:HRB130899 HHF130893:HHF130899 GXJ130893:GXJ130899 GNN130893:GNN130899 GDR130893:GDR130899 FTV130893:FTV130899 FJZ130893:FJZ130899 FAD130893:FAD130899 EQH130893:EQH130899 EGL130893:EGL130899 DWP130893:DWP130899 DMT130893:DMT130899 DCX130893:DCX130899 CTB130893:CTB130899 CJF130893:CJF130899 BZJ130893:BZJ130899 BPN130893:BPN130899 BFR130893:BFR130899 AVV130893:AVV130899 ALZ130893:ALZ130899 ACD130893:ACD130899 SH130893:SH130899 IL130893:IL130899 M130885:M130891 WUX65357:WUX65363 WLB65357:WLB65363 WBF65357:WBF65363 VRJ65357:VRJ65363 VHN65357:VHN65363 UXR65357:UXR65363 UNV65357:UNV65363 UDZ65357:UDZ65363 TUD65357:TUD65363 TKH65357:TKH65363 TAL65357:TAL65363 SQP65357:SQP65363 SGT65357:SGT65363 RWX65357:RWX65363 RNB65357:RNB65363 RDF65357:RDF65363 QTJ65357:QTJ65363 QJN65357:QJN65363 PZR65357:PZR65363 PPV65357:PPV65363 PFZ65357:PFZ65363 OWD65357:OWD65363 OMH65357:OMH65363 OCL65357:OCL65363 NSP65357:NSP65363 NIT65357:NIT65363 MYX65357:MYX65363 MPB65357:MPB65363 MFF65357:MFF65363 LVJ65357:LVJ65363 LLN65357:LLN65363 LBR65357:LBR65363 KRV65357:KRV65363 KHZ65357:KHZ65363 JYD65357:JYD65363 JOH65357:JOH65363 JEL65357:JEL65363 IUP65357:IUP65363 IKT65357:IKT65363 IAX65357:IAX65363 HRB65357:HRB65363 HHF65357:HHF65363 GXJ65357:GXJ65363 GNN65357:GNN65363 GDR65357:GDR65363 FTV65357:FTV65363 FJZ65357:FJZ65363 FAD65357:FAD65363 EQH65357:EQH65363 EGL65357:EGL65363 DWP65357:DWP65363 DMT65357:DMT65363 DCX65357:DCX65363 CTB65357:CTB65363 CJF65357:CJF65363 BZJ65357:BZJ65363 BPN65357:BPN65363 BFR65357:BFR65363 AVV65357:AVV65363 ALZ65357:ALZ65363 ACD65357:ACD65363 SH65357:SH65363 IL65357:IL65363 M65349:M65355 WUW982834:WUW982835 WLA982834:WLA982835 WBE982834:WBE982835 VRI982834:VRI982835 VHM982834:VHM982835 UXQ982834:UXQ982835 UNU982834:UNU982835 UDY982834:UDY982835 TUC982834:TUC982835 TKG982834:TKG982835 TAK982834:TAK982835 SQO982834:SQO982835 SGS982834:SGS982835 RWW982834:RWW982835 RNA982834:RNA982835 RDE982834:RDE982835 QTI982834:QTI982835 QJM982834:QJM982835 PZQ982834:PZQ982835 PPU982834:PPU982835 PFY982834:PFY982835 OWC982834:OWC982835 OMG982834:OMG982835 OCK982834:OCK982835 NSO982834:NSO982835 NIS982834:NIS982835 MYW982834:MYW982835 MPA982834:MPA982835 MFE982834:MFE982835 LVI982834:LVI982835 LLM982834:LLM982835 LBQ982834:LBQ982835 KRU982834:KRU982835 KHY982834:KHY982835 JYC982834:JYC982835 JOG982834:JOG982835 JEK982834:JEK982835 IUO982834:IUO982835 IKS982834:IKS982835 IAW982834:IAW982835 HRA982834:HRA982835 HHE982834:HHE982835 GXI982834:GXI982835 GNM982834:GNM982835 GDQ982834:GDQ982835 FTU982834:FTU982835 FJY982834:FJY982835 FAC982834:FAC982835 EQG982834:EQG982835 EGK982834:EGK982835 DWO982834:DWO982835 DMS982834:DMS982835 DCW982834:DCW982835 CTA982834:CTA982835 CJE982834:CJE982835 BZI982834:BZI982835 BPM982834:BPM982835 BFQ982834:BFQ982835 AVU982834:AVU982835 ALY982834:ALY982835 ACC982834:ACC982835 SG982834:SG982835 IK982834:IK982835 L982834:L982835 WUW917298:WUW917299 WLA917298:WLA917299 WBE917298:WBE917299 VRI917298:VRI917299 VHM917298:VHM917299 UXQ917298:UXQ917299 UNU917298:UNU917299 UDY917298:UDY917299 TUC917298:TUC917299 TKG917298:TKG917299 TAK917298:TAK917299 SQO917298:SQO917299 SGS917298:SGS917299 RWW917298:RWW917299 RNA917298:RNA917299 RDE917298:RDE917299 QTI917298:QTI917299 QJM917298:QJM917299 PZQ917298:PZQ917299 PPU917298:PPU917299 PFY917298:PFY917299 OWC917298:OWC917299 OMG917298:OMG917299 OCK917298:OCK917299 NSO917298:NSO917299 NIS917298:NIS917299 MYW917298:MYW917299 MPA917298:MPA917299 MFE917298:MFE917299 LVI917298:LVI917299 LLM917298:LLM917299 LBQ917298:LBQ917299 KRU917298:KRU917299 KHY917298:KHY917299 JYC917298:JYC917299 JOG917298:JOG917299 JEK917298:JEK917299 IUO917298:IUO917299 IKS917298:IKS917299 IAW917298:IAW917299 HRA917298:HRA917299 HHE917298:HHE917299 GXI917298:GXI917299 GNM917298:GNM917299 GDQ917298:GDQ917299 FTU917298:FTU917299 FJY917298:FJY917299 FAC917298:FAC917299 EQG917298:EQG917299 EGK917298:EGK917299 DWO917298:DWO917299 DMS917298:DMS917299 DCW917298:DCW917299 CTA917298:CTA917299 CJE917298:CJE917299 BZI917298:BZI917299 BPM917298:BPM917299 BFQ917298:BFQ917299 AVU917298:AVU917299 ALY917298:ALY917299 ACC917298:ACC917299 SG917298:SG917299 IK917298:IK917299 L917298:L917299 WUW851762:WUW851763 WLA851762:WLA851763 WBE851762:WBE851763 VRI851762:VRI851763 VHM851762:VHM851763 UXQ851762:UXQ851763 UNU851762:UNU851763 UDY851762:UDY851763 TUC851762:TUC851763 TKG851762:TKG851763 TAK851762:TAK851763 SQO851762:SQO851763 SGS851762:SGS851763 RWW851762:RWW851763 RNA851762:RNA851763 RDE851762:RDE851763 QTI851762:QTI851763 QJM851762:QJM851763 PZQ851762:PZQ851763 PPU851762:PPU851763 PFY851762:PFY851763 OWC851762:OWC851763 OMG851762:OMG851763 OCK851762:OCK851763 NSO851762:NSO851763 NIS851762:NIS851763 MYW851762:MYW851763 MPA851762:MPA851763 MFE851762:MFE851763 LVI851762:LVI851763 LLM851762:LLM851763 LBQ851762:LBQ851763 KRU851762:KRU851763 KHY851762:KHY851763 JYC851762:JYC851763 JOG851762:JOG851763 JEK851762:JEK851763 IUO851762:IUO851763 IKS851762:IKS851763 IAW851762:IAW851763 HRA851762:HRA851763 HHE851762:HHE851763 GXI851762:GXI851763 GNM851762:GNM851763 GDQ851762:GDQ851763 FTU851762:FTU851763 FJY851762:FJY851763 FAC851762:FAC851763 EQG851762:EQG851763 EGK851762:EGK851763 DWO851762:DWO851763 DMS851762:DMS851763 DCW851762:DCW851763 CTA851762:CTA851763 CJE851762:CJE851763 BZI851762:BZI851763 BPM851762:BPM851763 BFQ851762:BFQ851763 AVU851762:AVU851763 ALY851762:ALY851763 ACC851762:ACC851763 SG851762:SG851763 IK851762:IK851763 L851762:L851763 WUW786226:WUW786227 WLA786226:WLA786227 WBE786226:WBE786227 VRI786226:VRI786227 VHM786226:VHM786227 UXQ786226:UXQ786227 UNU786226:UNU786227 UDY786226:UDY786227 TUC786226:TUC786227 TKG786226:TKG786227 TAK786226:TAK786227 SQO786226:SQO786227 SGS786226:SGS786227 RWW786226:RWW786227 RNA786226:RNA786227 RDE786226:RDE786227 QTI786226:QTI786227 QJM786226:QJM786227 PZQ786226:PZQ786227 PPU786226:PPU786227 PFY786226:PFY786227 OWC786226:OWC786227 OMG786226:OMG786227 OCK786226:OCK786227 NSO786226:NSO786227 NIS786226:NIS786227 MYW786226:MYW786227 MPA786226:MPA786227 MFE786226:MFE786227 LVI786226:LVI786227 LLM786226:LLM786227 LBQ786226:LBQ786227 KRU786226:KRU786227 KHY786226:KHY786227 JYC786226:JYC786227 JOG786226:JOG786227 JEK786226:JEK786227 IUO786226:IUO786227 IKS786226:IKS786227 IAW786226:IAW786227 HRA786226:HRA786227 HHE786226:HHE786227 GXI786226:GXI786227 GNM786226:GNM786227 GDQ786226:GDQ786227 FTU786226:FTU786227 FJY786226:FJY786227 FAC786226:FAC786227 EQG786226:EQG786227 EGK786226:EGK786227 DWO786226:DWO786227 DMS786226:DMS786227 DCW786226:DCW786227 CTA786226:CTA786227 CJE786226:CJE786227 BZI786226:BZI786227 BPM786226:BPM786227 BFQ786226:BFQ786227 AVU786226:AVU786227 ALY786226:ALY786227 ACC786226:ACC786227 SG786226:SG786227 IK786226:IK786227 L786226:L786227 WUW720690:WUW720691 WLA720690:WLA720691 WBE720690:WBE720691 VRI720690:VRI720691 VHM720690:VHM720691 UXQ720690:UXQ720691 UNU720690:UNU720691 UDY720690:UDY720691 TUC720690:TUC720691 TKG720690:TKG720691 TAK720690:TAK720691 SQO720690:SQO720691 SGS720690:SGS720691 RWW720690:RWW720691 RNA720690:RNA720691 RDE720690:RDE720691 QTI720690:QTI720691 QJM720690:QJM720691 PZQ720690:PZQ720691 PPU720690:PPU720691 PFY720690:PFY720691 OWC720690:OWC720691 OMG720690:OMG720691 OCK720690:OCK720691 NSO720690:NSO720691 NIS720690:NIS720691 MYW720690:MYW720691 MPA720690:MPA720691 MFE720690:MFE720691 LVI720690:LVI720691 LLM720690:LLM720691 LBQ720690:LBQ720691 KRU720690:KRU720691 KHY720690:KHY720691 JYC720690:JYC720691 JOG720690:JOG720691 JEK720690:JEK720691 IUO720690:IUO720691 IKS720690:IKS720691 IAW720690:IAW720691 HRA720690:HRA720691 HHE720690:HHE720691 GXI720690:GXI720691 GNM720690:GNM720691 GDQ720690:GDQ720691 FTU720690:FTU720691 FJY720690:FJY720691 FAC720690:FAC720691 EQG720690:EQG720691 EGK720690:EGK720691 DWO720690:DWO720691 DMS720690:DMS720691 DCW720690:DCW720691 CTA720690:CTA720691 CJE720690:CJE720691 BZI720690:BZI720691 BPM720690:BPM720691 BFQ720690:BFQ720691 AVU720690:AVU720691 ALY720690:ALY720691 ACC720690:ACC720691 SG720690:SG720691 IK720690:IK720691 L720690:L720691 WUW655154:WUW655155 WLA655154:WLA655155 WBE655154:WBE655155 VRI655154:VRI655155 VHM655154:VHM655155 UXQ655154:UXQ655155 UNU655154:UNU655155 UDY655154:UDY655155 TUC655154:TUC655155 TKG655154:TKG655155 TAK655154:TAK655155 SQO655154:SQO655155 SGS655154:SGS655155 RWW655154:RWW655155 RNA655154:RNA655155 RDE655154:RDE655155 QTI655154:QTI655155 QJM655154:QJM655155 PZQ655154:PZQ655155 PPU655154:PPU655155 PFY655154:PFY655155 OWC655154:OWC655155 OMG655154:OMG655155 OCK655154:OCK655155 NSO655154:NSO655155 NIS655154:NIS655155 MYW655154:MYW655155 MPA655154:MPA655155 MFE655154:MFE655155 LVI655154:LVI655155 LLM655154:LLM655155 LBQ655154:LBQ655155 KRU655154:KRU655155 KHY655154:KHY655155 JYC655154:JYC655155 JOG655154:JOG655155 JEK655154:JEK655155 IUO655154:IUO655155 IKS655154:IKS655155 IAW655154:IAW655155 HRA655154:HRA655155 HHE655154:HHE655155 GXI655154:GXI655155 GNM655154:GNM655155 GDQ655154:GDQ655155 FTU655154:FTU655155 FJY655154:FJY655155 FAC655154:FAC655155 EQG655154:EQG655155 EGK655154:EGK655155 DWO655154:DWO655155 DMS655154:DMS655155 DCW655154:DCW655155 CTA655154:CTA655155 CJE655154:CJE655155 BZI655154:BZI655155 BPM655154:BPM655155 BFQ655154:BFQ655155 AVU655154:AVU655155 ALY655154:ALY655155 ACC655154:ACC655155 SG655154:SG655155 IK655154:IK655155 L655154:L655155 WUW589618:WUW589619 WLA589618:WLA589619 WBE589618:WBE589619 VRI589618:VRI589619 VHM589618:VHM589619 UXQ589618:UXQ589619 UNU589618:UNU589619 UDY589618:UDY589619 TUC589618:TUC589619 TKG589618:TKG589619 TAK589618:TAK589619 SQO589618:SQO589619 SGS589618:SGS589619 RWW589618:RWW589619 RNA589618:RNA589619 RDE589618:RDE589619 QTI589618:QTI589619 QJM589618:QJM589619 PZQ589618:PZQ589619 PPU589618:PPU589619 PFY589618:PFY589619 OWC589618:OWC589619 OMG589618:OMG589619 OCK589618:OCK589619 NSO589618:NSO589619 NIS589618:NIS589619 MYW589618:MYW589619 MPA589618:MPA589619 MFE589618:MFE589619 LVI589618:LVI589619 LLM589618:LLM589619 LBQ589618:LBQ589619 KRU589618:KRU589619 KHY589618:KHY589619 JYC589618:JYC589619 JOG589618:JOG589619 JEK589618:JEK589619 IUO589618:IUO589619 IKS589618:IKS589619 IAW589618:IAW589619 HRA589618:HRA589619 HHE589618:HHE589619 GXI589618:GXI589619 GNM589618:GNM589619 GDQ589618:GDQ589619 FTU589618:FTU589619 FJY589618:FJY589619 FAC589618:FAC589619 EQG589618:EQG589619 EGK589618:EGK589619 DWO589618:DWO589619 DMS589618:DMS589619 DCW589618:DCW589619 CTA589618:CTA589619 CJE589618:CJE589619 BZI589618:BZI589619 BPM589618:BPM589619 BFQ589618:BFQ589619 AVU589618:AVU589619 ALY589618:ALY589619 ACC589618:ACC589619 SG589618:SG589619 IK589618:IK589619 L589618:L589619 WUW524082:WUW524083 WLA524082:WLA524083 WBE524082:WBE524083 VRI524082:VRI524083 VHM524082:VHM524083 UXQ524082:UXQ524083 UNU524082:UNU524083 UDY524082:UDY524083 TUC524082:TUC524083 TKG524082:TKG524083 TAK524082:TAK524083 SQO524082:SQO524083 SGS524082:SGS524083 RWW524082:RWW524083 RNA524082:RNA524083 RDE524082:RDE524083 QTI524082:QTI524083 QJM524082:QJM524083 PZQ524082:PZQ524083 PPU524082:PPU524083 PFY524082:PFY524083 OWC524082:OWC524083 OMG524082:OMG524083 OCK524082:OCK524083 NSO524082:NSO524083 NIS524082:NIS524083 MYW524082:MYW524083 MPA524082:MPA524083 MFE524082:MFE524083 LVI524082:LVI524083 LLM524082:LLM524083 LBQ524082:LBQ524083 KRU524082:KRU524083 KHY524082:KHY524083 JYC524082:JYC524083 JOG524082:JOG524083 JEK524082:JEK524083 IUO524082:IUO524083 IKS524082:IKS524083 IAW524082:IAW524083 HRA524082:HRA524083 HHE524082:HHE524083 GXI524082:GXI524083 GNM524082:GNM524083 GDQ524082:GDQ524083 FTU524082:FTU524083 FJY524082:FJY524083 FAC524082:FAC524083 EQG524082:EQG524083 EGK524082:EGK524083 DWO524082:DWO524083 DMS524082:DMS524083 DCW524082:DCW524083 CTA524082:CTA524083 CJE524082:CJE524083 BZI524082:BZI524083 BPM524082:BPM524083 BFQ524082:BFQ524083 AVU524082:AVU524083 ALY524082:ALY524083 ACC524082:ACC524083 SG524082:SG524083 IK524082:IK524083 L524082:L524083 WUW458546:WUW458547 WLA458546:WLA458547 WBE458546:WBE458547 VRI458546:VRI458547 VHM458546:VHM458547 UXQ458546:UXQ458547 UNU458546:UNU458547 UDY458546:UDY458547 TUC458546:TUC458547 TKG458546:TKG458547 TAK458546:TAK458547 SQO458546:SQO458547 SGS458546:SGS458547 RWW458546:RWW458547 RNA458546:RNA458547 RDE458546:RDE458547 QTI458546:QTI458547 QJM458546:QJM458547 PZQ458546:PZQ458547 PPU458546:PPU458547 PFY458546:PFY458547 OWC458546:OWC458547 OMG458546:OMG458547 OCK458546:OCK458547 NSO458546:NSO458547 NIS458546:NIS458547 MYW458546:MYW458547 MPA458546:MPA458547 MFE458546:MFE458547 LVI458546:LVI458547 LLM458546:LLM458547 LBQ458546:LBQ458547 KRU458546:KRU458547 KHY458546:KHY458547 JYC458546:JYC458547 JOG458546:JOG458547 JEK458546:JEK458547 IUO458546:IUO458547 IKS458546:IKS458547 IAW458546:IAW458547 HRA458546:HRA458547 HHE458546:HHE458547 GXI458546:GXI458547 GNM458546:GNM458547 GDQ458546:GDQ458547 FTU458546:FTU458547 FJY458546:FJY458547 FAC458546:FAC458547 EQG458546:EQG458547 EGK458546:EGK458547 DWO458546:DWO458547 DMS458546:DMS458547 DCW458546:DCW458547 CTA458546:CTA458547 CJE458546:CJE458547 BZI458546:BZI458547 BPM458546:BPM458547 BFQ458546:BFQ458547 AVU458546:AVU458547 ALY458546:ALY458547 ACC458546:ACC458547 SG458546:SG458547 IK458546:IK458547 L458546:L458547 WUW393010:WUW393011 WLA393010:WLA393011 WBE393010:WBE393011 VRI393010:VRI393011 VHM393010:VHM393011 UXQ393010:UXQ393011 UNU393010:UNU393011 UDY393010:UDY393011 TUC393010:TUC393011 TKG393010:TKG393011 TAK393010:TAK393011 SQO393010:SQO393011 SGS393010:SGS393011 RWW393010:RWW393011 RNA393010:RNA393011 RDE393010:RDE393011 QTI393010:QTI393011 QJM393010:QJM393011 PZQ393010:PZQ393011 PPU393010:PPU393011 PFY393010:PFY393011 OWC393010:OWC393011 OMG393010:OMG393011 OCK393010:OCK393011 NSO393010:NSO393011 NIS393010:NIS393011 MYW393010:MYW393011 MPA393010:MPA393011 MFE393010:MFE393011 LVI393010:LVI393011 LLM393010:LLM393011 LBQ393010:LBQ393011 KRU393010:KRU393011 KHY393010:KHY393011 JYC393010:JYC393011 JOG393010:JOG393011 JEK393010:JEK393011 IUO393010:IUO393011 IKS393010:IKS393011 IAW393010:IAW393011 HRA393010:HRA393011 HHE393010:HHE393011 GXI393010:GXI393011 GNM393010:GNM393011 GDQ393010:GDQ393011 FTU393010:FTU393011 FJY393010:FJY393011 FAC393010:FAC393011 EQG393010:EQG393011 EGK393010:EGK393011 DWO393010:DWO393011 DMS393010:DMS393011 DCW393010:DCW393011 CTA393010:CTA393011 CJE393010:CJE393011 BZI393010:BZI393011 BPM393010:BPM393011 BFQ393010:BFQ393011 AVU393010:AVU393011 ALY393010:ALY393011 ACC393010:ACC393011 SG393010:SG393011 IK393010:IK393011 L393010:L393011 WUW327474:WUW327475 WLA327474:WLA327475 WBE327474:WBE327475 VRI327474:VRI327475 VHM327474:VHM327475 UXQ327474:UXQ327475 UNU327474:UNU327475 UDY327474:UDY327475 TUC327474:TUC327475 TKG327474:TKG327475 TAK327474:TAK327475 SQO327474:SQO327475 SGS327474:SGS327475 RWW327474:RWW327475 RNA327474:RNA327475 RDE327474:RDE327475 QTI327474:QTI327475 QJM327474:QJM327475 PZQ327474:PZQ327475 PPU327474:PPU327475 PFY327474:PFY327475 OWC327474:OWC327475 OMG327474:OMG327475 OCK327474:OCK327475 NSO327474:NSO327475 NIS327474:NIS327475 MYW327474:MYW327475 MPA327474:MPA327475 MFE327474:MFE327475 LVI327474:LVI327475 LLM327474:LLM327475 LBQ327474:LBQ327475 KRU327474:KRU327475 KHY327474:KHY327475 JYC327474:JYC327475 JOG327474:JOG327475 JEK327474:JEK327475 IUO327474:IUO327475 IKS327474:IKS327475 IAW327474:IAW327475 HRA327474:HRA327475 HHE327474:HHE327475 GXI327474:GXI327475 GNM327474:GNM327475 GDQ327474:GDQ327475 FTU327474:FTU327475 FJY327474:FJY327475 FAC327474:FAC327475 EQG327474:EQG327475 EGK327474:EGK327475 DWO327474:DWO327475 DMS327474:DMS327475 DCW327474:DCW327475 CTA327474:CTA327475 CJE327474:CJE327475 BZI327474:BZI327475 BPM327474:BPM327475 BFQ327474:BFQ327475 AVU327474:AVU327475 ALY327474:ALY327475 ACC327474:ACC327475 SG327474:SG327475 IK327474:IK327475 L327474:L327475 WUW261938:WUW261939 WLA261938:WLA261939 WBE261938:WBE261939 VRI261938:VRI261939 VHM261938:VHM261939 UXQ261938:UXQ261939 UNU261938:UNU261939 UDY261938:UDY261939 TUC261938:TUC261939 TKG261938:TKG261939 TAK261938:TAK261939 SQO261938:SQO261939 SGS261938:SGS261939 RWW261938:RWW261939 RNA261938:RNA261939 RDE261938:RDE261939 QTI261938:QTI261939 QJM261938:QJM261939 PZQ261938:PZQ261939 PPU261938:PPU261939 PFY261938:PFY261939 OWC261938:OWC261939 OMG261938:OMG261939 OCK261938:OCK261939 NSO261938:NSO261939 NIS261938:NIS261939 MYW261938:MYW261939 MPA261938:MPA261939 MFE261938:MFE261939 LVI261938:LVI261939 LLM261938:LLM261939 LBQ261938:LBQ261939 KRU261938:KRU261939 KHY261938:KHY261939 JYC261938:JYC261939 JOG261938:JOG261939 JEK261938:JEK261939 IUO261938:IUO261939 IKS261938:IKS261939 IAW261938:IAW261939 HRA261938:HRA261939 HHE261938:HHE261939 GXI261938:GXI261939 GNM261938:GNM261939 GDQ261938:GDQ261939 FTU261938:FTU261939 FJY261938:FJY261939 FAC261938:FAC261939 EQG261938:EQG261939 EGK261938:EGK261939 DWO261938:DWO261939 DMS261938:DMS261939 DCW261938:DCW261939 CTA261938:CTA261939 CJE261938:CJE261939 BZI261938:BZI261939 BPM261938:BPM261939 BFQ261938:BFQ261939 AVU261938:AVU261939 ALY261938:ALY261939 ACC261938:ACC261939 SG261938:SG261939 IK261938:IK261939 L261938:L261939 WUW196402:WUW196403 WLA196402:WLA196403 WBE196402:WBE196403 VRI196402:VRI196403 VHM196402:VHM196403 UXQ196402:UXQ196403 UNU196402:UNU196403 UDY196402:UDY196403 TUC196402:TUC196403 TKG196402:TKG196403 TAK196402:TAK196403 SQO196402:SQO196403 SGS196402:SGS196403 RWW196402:RWW196403 RNA196402:RNA196403 RDE196402:RDE196403 QTI196402:QTI196403 QJM196402:QJM196403 PZQ196402:PZQ196403 PPU196402:PPU196403 PFY196402:PFY196403 OWC196402:OWC196403 OMG196402:OMG196403 OCK196402:OCK196403 NSO196402:NSO196403 NIS196402:NIS196403 MYW196402:MYW196403 MPA196402:MPA196403 MFE196402:MFE196403 LVI196402:LVI196403 LLM196402:LLM196403 LBQ196402:LBQ196403 KRU196402:KRU196403 KHY196402:KHY196403 JYC196402:JYC196403 JOG196402:JOG196403 JEK196402:JEK196403 IUO196402:IUO196403 IKS196402:IKS196403 IAW196402:IAW196403 HRA196402:HRA196403 HHE196402:HHE196403 GXI196402:GXI196403 GNM196402:GNM196403 GDQ196402:GDQ196403 FTU196402:FTU196403 FJY196402:FJY196403 FAC196402:FAC196403 EQG196402:EQG196403 EGK196402:EGK196403 DWO196402:DWO196403 DMS196402:DMS196403 DCW196402:DCW196403 CTA196402:CTA196403 CJE196402:CJE196403 BZI196402:BZI196403 BPM196402:BPM196403 BFQ196402:BFQ196403 AVU196402:AVU196403 ALY196402:ALY196403 ACC196402:ACC196403 SG196402:SG196403 IK196402:IK196403 L196402:L196403 WUW130866:WUW130867 WLA130866:WLA130867 WBE130866:WBE130867 VRI130866:VRI130867 VHM130866:VHM130867 UXQ130866:UXQ130867 UNU130866:UNU130867 UDY130866:UDY130867 TUC130866:TUC130867 TKG130866:TKG130867 TAK130866:TAK130867 SQO130866:SQO130867 SGS130866:SGS130867 RWW130866:RWW130867 RNA130866:RNA130867 RDE130866:RDE130867 QTI130866:QTI130867 QJM130866:QJM130867 PZQ130866:PZQ130867 PPU130866:PPU130867 PFY130866:PFY130867 OWC130866:OWC130867 OMG130866:OMG130867 OCK130866:OCK130867 NSO130866:NSO130867 NIS130866:NIS130867 MYW130866:MYW130867 MPA130866:MPA130867 MFE130866:MFE130867 LVI130866:LVI130867 LLM130866:LLM130867 LBQ130866:LBQ130867 KRU130866:KRU130867 KHY130866:KHY130867 JYC130866:JYC130867 JOG130866:JOG130867 JEK130866:JEK130867 IUO130866:IUO130867 IKS130866:IKS130867 IAW130866:IAW130867 HRA130866:HRA130867 HHE130866:HHE130867 GXI130866:GXI130867 GNM130866:GNM130867 GDQ130866:GDQ130867 FTU130866:FTU130867 FJY130866:FJY130867 FAC130866:FAC130867 EQG130866:EQG130867 EGK130866:EGK130867 DWO130866:DWO130867 DMS130866:DMS130867 DCW130866:DCW130867 CTA130866:CTA130867 CJE130866:CJE130867 BZI130866:BZI130867 BPM130866:BPM130867 BFQ130866:BFQ130867 AVU130866:AVU130867 ALY130866:ALY130867 ACC130866:ACC130867 SG130866:SG130867 IK130866:IK130867 L130866:L130867 WUW65330:WUW65331 WLA65330:WLA65331 WBE65330:WBE65331 VRI65330:VRI65331 VHM65330:VHM65331 UXQ65330:UXQ65331 UNU65330:UNU65331 UDY65330:UDY65331 TUC65330:TUC65331 TKG65330:TKG65331 TAK65330:TAK65331 SQO65330:SQO65331 SGS65330:SGS65331 RWW65330:RWW65331 RNA65330:RNA65331 RDE65330:RDE65331 QTI65330:QTI65331 QJM65330:QJM65331 PZQ65330:PZQ65331 PPU65330:PPU65331 PFY65330:PFY65331 OWC65330:OWC65331 OMG65330:OMG65331 OCK65330:OCK65331 NSO65330:NSO65331 NIS65330:NIS65331 MYW65330:MYW65331 MPA65330:MPA65331 MFE65330:MFE65331 LVI65330:LVI65331 LLM65330:LLM65331 LBQ65330:LBQ65331 KRU65330:KRU65331 KHY65330:KHY65331 JYC65330:JYC65331 JOG65330:JOG65331 JEK65330:JEK65331 IUO65330:IUO65331 IKS65330:IKS65331 IAW65330:IAW65331 HRA65330:HRA65331 HHE65330:HHE65331 GXI65330:GXI65331 GNM65330:GNM65331 GDQ65330:GDQ65331 FTU65330:FTU65331 FJY65330:FJY65331 FAC65330:FAC65331 EQG65330:EQG65331 EGK65330:EGK65331 DWO65330:DWO65331 DMS65330:DMS65331 DCW65330:DCW65331 CTA65330:CTA65331 CJE65330:CJE65331 BZI65330:BZI65331 BPM65330:BPM65331 BFQ65330:BFQ65331 AVU65330:AVU65331 ALY65330:ALY65331 ACC65330:ACC65331 SG65330:SG65331 IK65330:IK65331 L65330:L65331 WUW982840:WUW982841 WLA982840:WLA982841 WBE982840:WBE982841 VRI982840:VRI982841 VHM982840:VHM982841 UXQ982840:UXQ982841 UNU982840:UNU982841 UDY982840:UDY982841 TUC982840:TUC982841 TKG982840:TKG982841 TAK982840:TAK982841 SQO982840:SQO982841 SGS982840:SGS982841 RWW982840:RWW982841 RNA982840:RNA982841 RDE982840:RDE982841 QTI982840:QTI982841 QJM982840:QJM982841 PZQ982840:PZQ982841 PPU982840:PPU982841 PFY982840:PFY982841 OWC982840:OWC982841 OMG982840:OMG982841 OCK982840:OCK982841 NSO982840:NSO982841 NIS982840:NIS982841 MYW982840:MYW982841 MPA982840:MPA982841 MFE982840:MFE982841 LVI982840:LVI982841 LLM982840:LLM982841 LBQ982840:LBQ982841 KRU982840:KRU982841 KHY982840:KHY982841 JYC982840:JYC982841 JOG982840:JOG982841 JEK982840:JEK982841 IUO982840:IUO982841 IKS982840:IKS982841 IAW982840:IAW982841 HRA982840:HRA982841 HHE982840:HHE982841 GXI982840:GXI982841 GNM982840:GNM982841 GDQ982840:GDQ982841 FTU982840:FTU982841 FJY982840:FJY982841 FAC982840:FAC982841 EQG982840:EQG982841 EGK982840:EGK982841 DWO982840:DWO982841 DMS982840:DMS982841 DCW982840:DCW982841 CTA982840:CTA982841 CJE982840:CJE982841 BZI982840:BZI982841 BPM982840:BPM982841 BFQ982840:BFQ982841 AVU982840:AVU982841 ALY982840:ALY982841 ACC982840:ACC982841 SG982840:SG982841 IK982840:IK982841 L982840:L982841 WUW917304:WUW917305 WLA917304:WLA917305 WBE917304:WBE917305 VRI917304:VRI917305 VHM917304:VHM917305 UXQ917304:UXQ917305 UNU917304:UNU917305 UDY917304:UDY917305 TUC917304:TUC917305 TKG917304:TKG917305 TAK917304:TAK917305 SQO917304:SQO917305 SGS917304:SGS917305 RWW917304:RWW917305 RNA917304:RNA917305 RDE917304:RDE917305 QTI917304:QTI917305 QJM917304:QJM917305 PZQ917304:PZQ917305 PPU917304:PPU917305 PFY917304:PFY917305 OWC917304:OWC917305 OMG917304:OMG917305 OCK917304:OCK917305 NSO917304:NSO917305 NIS917304:NIS917305 MYW917304:MYW917305 MPA917304:MPA917305 MFE917304:MFE917305 LVI917304:LVI917305 LLM917304:LLM917305 LBQ917304:LBQ917305 KRU917304:KRU917305 KHY917304:KHY917305 JYC917304:JYC917305 JOG917304:JOG917305 JEK917304:JEK917305 IUO917304:IUO917305 IKS917304:IKS917305 IAW917304:IAW917305 HRA917304:HRA917305 HHE917304:HHE917305 GXI917304:GXI917305 GNM917304:GNM917305 GDQ917304:GDQ917305 FTU917304:FTU917305 FJY917304:FJY917305 FAC917304:FAC917305 EQG917304:EQG917305 EGK917304:EGK917305 DWO917304:DWO917305 DMS917304:DMS917305 DCW917304:DCW917305 CTA917304:CTA917305 CJE917304:CJE917305 BZI917304:BZI917305 BPM917304:BPM917305 BFQ917304:BFQ917305 AVU917304:AVU917305 ALY917304:ALY917305 ACC917304:ACC917305 SG917304:SG917305 IK917304:IK917305 L917304:L917305 WUW851768:WUW851769 WLA851768:WLA851769 WBE851768:WBE851769 VRI851768:VRI851769 VHM851768:VHM851769 UXQ851768:UXQ851769 UNU851768:UNU851769 UDY851768:UDY851769 TUC851768:TUC851769 TKG851768:TKG851769 TAK851768:TAK851769 SQO851768:SQO851769 SGS851768:SGS851769 RWW851768:RWW851769 RNA851768:RNA851769 RDE851768:RDE851769 QTI851768:QTI851769 QJM851768:QJM851769 PZQ851768:PZQ851769 PPU851768:PPU851769 PFY851768:PFY851769 OWC851768:OWC851769 OMG851768:OMG851769 OCK851768:OCK851769 NSO851768:NSO851769 NIS851768:NIS851769 MYW851768:MYW851769 MPA851768:MPA851769 MFE851768:MFE851769 LVI851768:LVI851769 LLM851768:LLM851769 LBQ851768:LBQ851769 KRU851768:KRU851769 KHY851768:KHY851769 JYC851768:JYC851769 JOG851768:JOG851769 JEK851768:JEK851769 IUO851768:IUO851769 IKS851768:IKS851769 IAW851768:IAW851769 HRA851768:HRA851769 HHE851768:HHE851769 GXI851768:GXI851769 GNM851768:GNM851769 GDQ851768:GDQ851769 FTU851768:FTU851769 FJY851768:FJY851769 FAC851768:FAC851769 EQG851768:EQG851769 EGK851768:EGK851769 DWO851768:DWO851769 DMS851768:DMS851769 DCW851768:DCW851769 CTA851768:CTA851769 CJE851768:CJE851769 BZI851768:BZI851769 BPM851768:BPM851769 BFQ851768:BFQ851769 AVU851768:AVU851769 ALY851768:ALY851769 ACC851768:ACC851769 SG851768:SG851769 IK851768:IK851769 L851768:L851769 WUW786232:WUW786233 WLA786232:WLA786233 WBE786232:WBE786233 VRI786232:VRI786233 VHM786232:VHM786233 UXQ786232:UXQ786233 UNU786232:UNU786233 UDY786232:UDY786233 TUC786232:TUC786233 TKG786232:TKG786233 TAK786232:TAK786233 SQO786232:SQO786233 SGS786232:SGS786233 RWW786232:RWW786233 RNA786232:RNA786233 RDE786232:RDE786233 QTI786232:QTI786233 QJM786232:QJM786233 PZQ786232:PZQ786233 PPU786232:PPU786233 PFY786232:PFY786233 OWC786232:OWC786233 OMG786232:OMG786233 OCK786232:OCK786233 NSO786232:NSO786233 NIS786232:NIS786233 MYW786232:MYW786233 MPA786232:MPA786233 MFE786232:MFE786233 LVI786232:LVI786233 LLM786232:LLM786233 LBQ786232:LBQ786233 KRU786232:KRU786233 KHY786232:KHY786233 JYC786232:JYC786233 JOG786232:JOG786233 JEK786232:JEK786233 IUO786232:IUO786233 IKS786232:IKS786233 IAW786232:IAW786233 HRA786232:HRA786233 HHE786232:HHE786233 GXI786232:GXI786233 GNM786232:GNM786233 GDQ786232:GDQ786233 FTU786232:FTU786233 FJY786232:FJY786233 FAC786232:FAC786233 EQG786232:EQG786233 EGK786232:EGK786233 DWO786232:DWO786233 DMS786232:DMS786233 DCW786232:DCW786233 CTA786232:CTA786233 CJE786232:CJE786233 BZI786232:BZI786233 BPM786232:BPM786233 BFQ786232:BFQ786233 AVU786232:AVU786233 ALY786232:ALY786233 ACC786232:ACC786233 SG786232:SG786233 IK786232:IK786233 L786232:L786233 WUW720696:WUW720697 WLA720696:WLA720697 WBE720696:WBE720697 VRI720696:VRI720697 VHM720696:VHM720697 UXQ720696:UXQ720697 UNU720696:UNU720697 UDY720696:UDY720697 TUC720696:TUC720697 TKG720696:TKG720697 TAK720696:TAK720697 SQO720696:SQO720697 SGS720696:SGS720697 RWW720696:RWW720697 RNA720696:RNA720697 RDE720696:RDE720697 QTI720696:QTI720697 QJM720696:QJM720697 PZQ720696:PZQ720697 PPU720696:PPU720697 PFY720696:PFY720697 OWC720696:OWC720697 OMG720696:OMG720697 OCK720696:OCK720697 NSO720696:NSO720697 NIS720696:NIS720697 MYW720696:MYW720697 MPA720696:MPA720697 MFE720696:MFE720697 LVI720696:LVI720697 LLM720696:LLM720697 LBQ720696:LBQ720697 KRU720696:KRU720697 KHY720696:KHY720697 JYC720696:JYC720697 JOG720696:JOG720697 JEK720696:JEK720697 IUO720696:IUO720697 IKS720696:IKS720697 IAW720696:IAW720697 HRA720696:HRA720697 HHE720696:HHE720697 GXI720696:GXI720697 GNM720696:GNM720697 GDQ720696:GDQ720697 FTU720696:FTU720697 FJY720696:FJY720697 FAC720696:FAC720697 EQG720696:EQG720697 EGK720696:EGK720697 DWO720696:DWO720697 DMS720696:DMS720697 DCW720696:DCW720697 CTA720696:CTA720697 CJE720696:CJE720697 BZI720696:BZI720697 BPM720696:BPM720697 BFQ720696:BFQ720697 AVU720696:AVU720697 ALY720696:ALY720697 ACC720696:ACC720697 SG720696:SG720697 IK720696:IK720697 L720696:L720697 WUW655160:WUW655161 WLA655160:WLA655161 WBE655160:WBE655161 VRI655160:VRI655161 VHM655160:VHM655161 UXQ655160:UXQ655161 UNU655160:UNU655161 UDY655160:UDY655161 TUC655160:TUC655161 TKG655160:TKG655161 TAK655160:TAK655161 SQO655160:SQO655161 SGS655160:SGS655161 RWW655160:RWW655161 RNA655160:RNA655161 RDE655160:RDE655161 QTI655160:QTI655161 QJM655160:QJM655161 PZQ655160:PZQ655161 PPU655160:PPU655161 PFY655160:PFY655161 OWC655160:OWC655161 OMG655160:OMG655161 OCK655160:OCK655161 NSO655160:NSO655161 NIS655160:NIS655161 MYW655160:MYW655161 MPA655160:MPA655161 MFE655160:MFE655161 LVI655160:LVI655161 LLM655160:LLM655161 LBQ655160:LBQ655161 KRU655160:KRU655161 KHY655160:KHY655161 JYC655160:JYC655161 JOG655160:JOG655161 JEK655160:JEK655161 IUO655160:IUO655161 IKS655160:IKS655161 IAW655160:IAW655161 HRA655160:HRA655161 HHE655160:HHE655161 GXI655160:GXI655161 GNM655160:GNM655161 GDQ655160:GDQ655161 FTU655160:FTU655161 FJY655160:FJY655161 FAC655160:FAC655161 EQG655160:EQG655161 EGK655160:EGK655161 DWO655160:DWO655161 DMS655160:DMS655161 DCW655160:DCW655161 CTA655160:CTA655161 CJE655160:CJE655161 BZI655160:BZI655161 BPM655160:BPM655161 BFQ655160:BFQ655161 AVU655160:AVU655161 ALY655160:ALY655161 ACC655160:ACC655161 SG655160:SG655161 IK655160:IK655161 L655160:L655161 WUW589624:WUW589625 WLA589624:WLA589625 WBE589624:WBE589625 VRI589624:VRI589625 VHM589624:VHM589625 UXQ589624:UXQ589625 UNU589624:UNU589625 UDY589624:UDY589625 TUC589624:TUC589625 TKG589624:TKG589625 TAK589624:TAK589625 SQO589624:SQO589625 SGS589624:SGS589625 RWW589624:RWW589625 RNA589624:RNA589625 RDE589624:RDE589625 QTI589624:QTI589625 QJM589624:QJM589625 PZQ589624:PZQ589625 PPU589624:PPU589625 PFY589624:PFY589625 OWC589624:OWC589625 OMG589624:OMG589625 OCK589624:OCK589625 NSO589624:NSO589625 NIS589624:NIS589625 MYW589624:MYW589625 MPA589624:MPA589625 MFE589624:MFE589625 LVI589624:LVI589625 LLM589624:LLM589625 LBQ589624:LBQ589625 KRU589624:KRU589625 KHY589624:KHY589625 JYC589624:JYC589625 JOG589624:JOG589625 JEK589624:JEK589625 IUO589624:IUO589625 IKS589624:IKS589625 IAW589624:IAW589625 HRA589624:HRA589625 HHE589624:HHE589625 GXI589624:GXI589625 GNM589624:GNM589625 GDQ589624:GDQ589625 FTU589624:FTU589625 FJY589624:FJY589625 FAC589624:FAC589625 EQG589624:EQG589625 EGK589624:EGK589625 DWO589624:DWO589625 DMS589624:DMS589625 DCW589624:DCW589625 CTA589624:CTA589625 CJE589624:CJE589625 BZI589624:BZI589625 BPM589624:BPM589625 BFQ589624:BFQ589625 AVU589624:AVU589625 ALY589624:ALY589625 ACC589624:ACC589625 SG589624:SG589625 IK589624:IK589625 L589624:L589625 WUW524088:WUW524089 WLA524088:WLA524089 WBE524088:WBE524089 VRI524088:VRI524089 VHM524088:VHM524089 UXQ524088:UXQ524089 UNU524088:UNU524089 UDY524088:UDY524089 TUC524088:TUC524089 TKG524088:TKG524089 TAK524088:TAK524089 SQO524088:SQO524089 SGS524088:SGS524089 RWW524088:RWW524089 RNA524088:RNA524089 RDE524088:RDE524089 QTI524088:QTI524089 QJM524088:QJM524089 PZQ524088:PZQ524089 PPU524088:PPU524089 PFY524088:PFY524089 OWC524088:OWC524089 OMG524088:OMG524089 OCK524088:OCK524089 NSO524088:NSO524089 NIS524088:NIS524089 MYW524088:MYW524089 MPA524088:MPA524089 MFE524088:MFE524089 LVI524088:LVI524089 LLM524088:LLM524089 LBQ524088:LBQ524089 KRU524088:KRU524089 KHY524088:KHY524089 JYC524088:JYC524089 JOG524088:JOG524089 JEK524088:JEK524089 IUO524088:IUO524089 IKS524088:IKS524089 IAW524088:IAW524089 HRA524088:HRA524089 HHE524088:HHE524089 GXI524088:GXI524089 GNM524088:GNM524089 GDQ524088:GDQ524089 FTU524088:FTU524089 FJY524088:FJY524089 FAC524088:FAC524089 EQG524088:EQG524089 EGK524088:EGK524089 DWO524088:DWO524089 DMS524088:DMS524089 DCW524088:DCW524089 CTA524088:CTA524089 CJE524088:CJE524089 BZI524088:BZI524089 BPM524088:BPM524089 BFQ524088:BFQ524089 AVU524088:AVU524089 ALY524088:ALY524089 ACC524088:ACC524089 SG524088:SG524089 IK524088:IK524089 L524088:L524089 WUW458552:WUW458553 WLA458552:WLA458553 WBE458552:WBE458553 VRI458552:VRI458553 VHM458552:VHM458553 UXQ458552:UXQ458553 UNU458552:UNU458553 UDY458552:UDY458553 TUC458552:TUC458553 TKG458552:TKG458553 TAK458552:TAK458553 SQO458552:SQO458553 SGS458552:SGS458553 RWW458552:RWW458553 RNA458552:RNA458553 RDE458552:RDE458553 QTI458552:QTI458553 QJM458552:QJM458553 PZQ458552:PZQ458553 PPU458552:PPU458553 PFY458552:PFY458553 OWC458552:OWC458553 OMG458552:OMG458553 OCK458552:OCK458553 NSO458552:NSO458553 NIS458552:NIS458553 MYW458552:MYW458553 MPA458552:MPA458553 MFE458552:MFE458553 LVI458552:LVI458553 LLM458552:LLM458553 LBQ458552:LBQ458553 KRU458552:KRU458553 KHY458552:KHY458553 JYC458552:JYC458553 JOG458552:JOG458553 JEK458552:JEK458553 IUO458552:IUO458553 IKS458552:IKS458553 IAW458552:IAW458553 HRA458552:HRA458553 HHE458552:HHE458553 GXI458552:GXI458553 GNM458552:GNM458553 GDQ458552:GDQ458553 FTU458552:FTU458553 FJY458552:FJY458553 FAC458552:FAC458553 EQG458552:EQG458553 EGK458552:EGK458553 DWO458552:DWO458553 DMS458552:DMS458553 DCW458552:DCW458553 CTA458552:CTA458553 CJE458552:CJE458553 BZI458552:BZI458553 BPM458552:BPM458553 BFQ458552:BFQ458553 AVU458552:AVU458553 ALY458552:ALY458553 ACC458552:ACC458553 SG458552:SG458553 IK458552:IK458553 L458552:L458553 WUW393016:WUW393017 WLA393016:WLA393017 WBE393016:WBE393017 VRI393016:VRI393017 VHM393016:VHM393017 UXQ393016:UXQ393017 UNU393016:UNU393017 UDY393016:UDY393017 TUC393016:TUC393017 TKG393016:TKG393017 TAK393016:TAK393017 SQO393016:SQO393017 SGS393016:SGS393017 RWW393016:RWW393017 RNA393016:RNA393017 RDE393016:RDE393017 QTI393016:QTI393017 QJM393016:QJM393017 PZQ393016:PZQ393017 PPU393016:PPU393017 PFY393016:PFY393017 OWC393016:OWC393017 OMG393016:OMG393017 OCK393016:OCK393017 NSO393016:NSO393017 NIS393016:NIS393017 MYW393016:MYW393017 MPA393016:MPA393017 MFE393016:MFE393017 LVI393016:LVI393017 LLM393016:LLM393017 LBQ393016:LBQ393017 KRU393016:KRU393017 KHY393016:KHY393017 JYC393016:JYC393017 JOG393016:JOG393017 JEK393016:JEK393017 IUO393016:IUO393017 IKS393016:IKS393017 IAW393016:IAW393017 HRA393016:HRA393017 HHE393016:HHE393017 GXI393016:GXI393017 GNM393016:GNM393017 GDQ393016:GDQ393017 FTU393016:FTU393017 FJY393016:FJY393017 FAC393016:FAC393017 EQG393016:EQG393017 EGK393016:EGK393017 DWO393016:DWO393017 DMS393016:DMS393017 DCW393016:DCW393017 CTA393016:CTA393017 CJE393016:CJE393017 BZI393016:BZI393017 BPM393016:BPM393017 BFQ393016:BFQ393017 AVU393016:AVU393017 ALY393016:ALY393017 ACC393016:ACC393017 SG393016:SG393017 IK393016:IK393017 L393016:L393017 WUW327480:WUW327481 WLA327480:WLA327481 WBE327480:WBE327481 VRI327480:VRI327481 VHM327480:VHM327481 UXQ327480:UXQ327481 UNU327480:UNU327481 UDY327480:UDY327481 TUC327480:TUC327481 TKG327480:TKG327481 TAK327480:TAK327481 SQO327480:SQO327481 SGS327480:SGS327481 RWW327480:RWW327481 RNA327480:RNA327481 RDE327480:RDE327481 QTI327480:QTI327481 QJM327480:QJM327481 PZQ327480:PZQ327481 PPU327480:PPU327481 PFY327480:PFY327481 OWC327480:OWC327481 OMG327480:OMG327481 OCK327480:OCK327481 NSO327480:NSO327481 NIS327480:NIS327481 MYW327480:MYW327481 MPA327480:MPA327481 MFE327480:MFE327481 LVI327480:LVI327481 LLM327480:LLM327481 LBQ327480:LBQ327481 KRU327480:KRU327481 KHY327480:KHY327481 JYC327480:JYC327481 JOG327480:JOG327481 JEK327480:JEK327481 IUO327480:IUO327481 IKS327480:IKS327481 IAW327480:IAW327481 HRA327480:HRA327481 HHE327480:HHE327481 GXI327480:GXI327481 GNM327480:GNM327481 GDQ327480:GDQ327481 FTU327480:FTU327481 FJY327480:FJY327481 FAC327480:FAC327481 EQG327480:EQG327481 EGK327480:EGK327481 DWO327480:DWO327481 DMS327480:DMS327481 DCW327480:DCW327481 CTA327480:CTA327481 CJE327480:CJE327481 BZI327480:BZI327481 BPM327480:BPM327481 BFQ327480:BFQ327481 AVU327480:AVU327481 ALY327480:ALY327481 ACC327480:ACC327481 SG327480:SG327481 IK327480:IK327481 L327480:L327481 WUW261944:WUW261945 WLA261944:WLA261945 WBE261944:WBE261945 VRI261944:VRI261945 VHM261944:VHM261945 UXQ261944:UXQ261945 UNU261944:UNU261945 UDY261944:UDY261945 TUC261944:TUC261945 TKG261944:TKG261945 TAK261944:TAK261945 SQO261944:SQO261945 SGS261944:SGS261945 RWW261944:RWW261945 RNA261944:RNA261945 RDE261944:RDE261945 QTI261944:QTI261945 QJM261944:QJM261945 PZQ261944:PZQ261945 PPU261944:PPU261945 PFY261944:PFY261945 OWC261944:OWC261945 OMG261944:OMG261945 OCK261944:OCK261945 NSO261944:NSO261945 NIS261944:NIS261945 MYW261944:MYW261945 MPA261944:MPA261945 MFE261944:MFE261945 LVI261944:LVI261945 LLM261944:LLM261945 LBQ261944:LBQ261945 KRU261944:KRU261945 KHY261944:KHY261945 JYC261944:JYC261945 JOG261944:JOG261945 JEK261944:JEK261945 IUO261944:IUO261945 IKS261944:IKS261945 IAW261944:IAW261945 HRA261944:HRA261945 HHE261944:HHE261945 GXI261944:GXI261945 GNM261944:GNM261945 GDQ261944:GDQ261945 FTU261944:FTU261945 FJY261944:FJY261945 FAC261944:FAC261945 EQG261944:EQG261945 EGK261944:EGK261945 DWO261944:DWO261945 DMS261944:DMS261945 DCW261944:DCW261945 CTA261944:CTA261945 CJE261944:CJE261945 BZI261944:BZI261945 BPM261944:BPM261945 BFQ261944:BFQ261945 AVU261944:AVU261945 ALY261944:ALY261945 ACC261944:ACC261945 SG261944:SG261945 IK261944:IK261945 L261944:L261945 WUW196408:WUW196409 WLA196408:WLA196409 WBE196408:WBE196409 VRI196408:VRI196409 VHM196408:VHM196409 UXQ196408:UXQ196409 UNU196408:UNU196409 UDY196408:UDY196409 TUC196408:TUC196409 TKG196408:TKG196409 TAK196408:TAK196409 SQO196408:SQO196409 SGS196408:SGS196409 RWW196408:RWW196409 RNA196408:RNA196409 RDE196408:RDE196409 QTI196408:QTI196409 QJM196408:QJM196409 PZQ196408:PZQ196409 PPU196408:PPU196409 PFY196408:PFY196409 OWC196408:OWC196409 OMG196408:OMG196409 OCK196408:OCK196409 NSO196408:NSO196409 NIS196408:NIS196409 MYW196408:MYW196409 MPA196408:MPA196409 MFE196408:MFE196409 LVI196408:LVI196409 LLM196408:LLM196409 LBQ196408:LBQ196409 KRU196408:KRU196409 KHY196408:KHY196409 JYC196408:JYC196409 JOG196408:JOG196409 JEK196408:JEK196409 IUO196408:IUO196409 IKS196408:IKS196409 IAW196408:IAW196409 HRA196408:HRA196409 HHE196408:HHE196409 GXI196408:GXI196409 GNM196408:GNM196409 GDQ196408:GDQ196409 FTU196408:FTU196409 FJY196408:FJY196409 FAC196408:FAC196409 EQG196408:EQG196409 EGK196408:EGK196409 DWO196408:DWO196409 DMS196408:DMS196409 DCW196408:DCW196409 CTA196408:CTA196409 CJE196408:CJE196409 BZI196408:BZI196409 BPM196408:BPM196409 BFQ196408:BFQ196409 AVU196408:AVU196409 ALY196408:ALY196409 ACC196408:ACC196409 SG196408:SG196409 IK196408:IK196409 L196408:L196409 WUW130872:WUW130873 WLA130872:WLA130873 WBE130872:WBE130873 VRI130872:VRI130873 VHM130872:VHM130873 UXQ130872:UXQ130873 UNU130872:UNU130873 UDY130872:UDY130873 TUC130872:TUC130873 TKG130872:TKG130873 TAK130872:TAK130873 SQO130872:SQO130873 SGS130872:SGS130873 RWW130872:RWW130873 RNA130872:RNA130873 RDE130872:RDE130873 QTI130872:QTI130873 QJM130872:QJM130873 PZQ130872:PZQ130873 PPU130872:PPU130873 PFY130872:PFY130873 OWC130872:OWC130873 OMG130872:OMG130873 OCK130872:OCK130873 NSO130872:NSO130873 NIS130872:NIS130873 MYW130872:MYW130873 MPA130872:MPA130873 MFE130872:MFE130873 LVI130872:LVI130873 LLM130872:LLM130873 LBQ130872:LBQ130873 KRU130872:KRU130873 KHY130872:KHY130873 JYC130872:JYC130873 JOG130872:JOG130873 JEK130872:JEK130873 IUO130872:IUO130873 IKS130872:IKS130873 IAW130872:IAW130873 HRA130872:HRA130873 HHE130872:HHE130873 GXI130872:GXI130873 GNM130872:GNM130873 GDQ130872:GDQ130873 FTU130872:FTU130873 FJY130872:FJY130873 FAC130872:FAC130873 EQG130872:EQG130873 EGK130872:EGK130873 DWO130872:DWO130873 DMS130872:DMS130873 DCW130872:DCW130873 CTA130872:CTA130873 CJE130872:CJE130873 BZI130872:BZI130873 BPM130872:BPM130873 BFQ130872:BFQ130873 AVU130872:AVU130873 ALY130872:ALY130873 ACC130872:ACC130873 SG130872:SG130873 IK130872:IK130873 L130872:L130873 WUW65336:WUW65337 WLA65336:WLA65337 WBE65336:WBE65337 VRI65336:VRI65337 VHM65336:VHM65337 UXQ65336:UXQ65337 UNU65336:UNU65337 UDY65336:UDY65337 TUC65336:TUC65337 TKG65336:TKG65337 TAK65336:TAK65337 SQO65336:SQO65337 SGS65336:SGS65337 RWW65336:RWW65337 RNA65336:RNA65337 RDE65336:RDE65337 QTI65336:QTI65337 QJM65336:QJM65337 PZQ65336:PZQ65337 PPU65336:PPU65337 PFY65336:PFY65337 OWC65336:OWC65337 OMG65336:OMG65337 OCK65336:OCK65337 NSO65336:NSO65337 NIS65336:NIS65337 MYW65336:MYW65337 MPA65336:MPA65337 MFE65336:MFE65337 LVI65336:LVI65337 LLM65336:LLM65337 LBQ65336:LBQ65337 KRU65336:KRU65337 KHY65336:KHY65337 JYC65336:JYC65337 JOG65336:JOG65337 JEK65336:JEK65337 IUO65336:IUO65337 IKS65336:IKS65337 IAW65336:IAW65337 HRA65336:HRA65337 HHE65336:HHE65337 GXI65336:GXI65337 GNM65336:GNM65337 GDQ65336:GDQ65337 FTU65336:FTU65337 FJY65336:FJY65337 FAC65336:FAC65337 EQG65336:EQG65337 EGK65336:EGK65337 DWO65336:DWO65337 DMS65336:DMS65337 DCW65336:DCW65337 CTA65336:CTA65337 CJE65336:CJE65337 BZI65336:BZI65337 BPM65336:BPM65337 BFQ65336:BFQ65337 AVU65336:AVU65337 ALY65336:ALY65337 ACC65336:ACC65337 SG65336:SG65337 IK65336:IK65337 L65336:L65337 WVM982858:WVM982867 WLQ982858:WLQ982867 WBU982858:WBU982867 VRY982858:VRY982867 VIC982858:VIC982867 UYG982858:UYG982867 UOK982858:UOK982867 UEO982858:UEO982867 TUS982858:TUS982867 TKW982858:TKW982867 TBA982858:TBA982867 SRE982858:SRE982867 SHI982858:SHI982867 RXM982858:RXM982867 RNQ982858:RNQ982867 RDU982858:RDU982867 QTY982858:QTY982867 QKC982858:QKC982867 QAG982858:QAG982867 PQK982858:PQK982867 PGO982858:PGO982867 OWS982858:OWS982867 OMW982858:OMW982867 ODA982858:ODA982867 NTE982858:NTE982867 NJI982858:NJI982867 MZM982858:MZM982867 MPQ982858:MPQ982867 MFU982858:MFU982867 LVY982858:LVY982867 LMC982858:LMC982867 LCG982858:LCG982867 KSK982858:KSK982867 KIO982858:KIO982867 JYS982858:JYS982867 JOW982858:JOW982867 JFA982858:JFA982867 IVE982858:IVE982867 ILI982858:ILI982867 IBM982858:IBM982867 HRQ982858:HRQ982867 HHU982858:HHU982867 GXY982858:GXY982867 GOC982858:GOC982867 GEG982858:GEG982867 FUK982858:FUK982867 FKO982858:FKO982867 FAS982858:FAS982867 EQW982858:EQW982867 EHA982858:EHA982867 DXE982858:DXE982867 DNI982858:DNI982867 DDM982858:DDM982867 CTQ982858:CTQ982867 CJU982858:CJU982867 BZY982858:BZY982867 BQC982858:BQC982867 BGG982858:BGG982867 AWK982858:AWK982867 AMO982858:AMO982867 ACS982858:ACS982867 SW982858:SW982867 JA982858:JA982867 WVM917322:WVM917331 WLQ917322:WLQ917331 WBU917322:WBU917331 VRY917322:VRY917331 VIC917322:VIC917331 UYG917322:UYG917331 UOK917322:UOK917331 UEO917322:UEO917331 TUS917322:TUS917331 TKW917322:TKW917331 TBA917322:TBA917331 SRE917322:SRE917331 SHI917322:SHI917331 RXM917322:RXM917331 RNQ917322:RNQ917331 RDU917322:RDU917331 QTY917322:QTY917331 QKC917322:QKC917331 QAG917322:QAG917331 PQK917322:PQK917331 PGO917322:PGO917331 OWS917322:OWS917331 OMW917322:OMW917331 ODA917322:ODA917331 NTE917322:NTE917331 NJI917322:NJI917331 MZM917322:MZM917331 MPQ917322:MPQ917331 MFU917322:MFU917331 LVY917322:LVY917331 LMC917322:LMC917331 LCG917322:LCG917331 KSK917322:KSK917331 KIO917322:KIO917331 JYS917322:JYS917331 JOW917322:JOW917331 JFA917322:JFA917331 IVE917322:IVE917331 ILI917322:ILI917331 IBM917322:IBM917331 HRQ917322:HRQ917331 HHU917322:HHU917331 GXY917322:GXY917331 GOC917322:GOC917331 GEG917322:GEG917331 FUK917322:FUK917331 FKO917322:FKO917331 FAS917322:FAS917331 EQW917322:EQW917331 EHA917322:EHA917331 DXE917322:DXE917331 DNI917322:DNI917331 DDM917322:DDM917331 CTQ917322:CTQ917331 CJU917322:CJU917331 BZY917322:BZY917331 BQC917322:BQC917331 BGG917322:BGG917331 AWK917322:AWK917331 AMO917322:AMO917331 ACS917322:ACS917331 SW917322:SW917331 JA917322:JA917331 WVM851786:WVM851795 WLQ851786:WLQ851795 WBU851786:WBU851795 VRY851786:VRY851795 VIC851786:VIC851795 UYG851786:UYG851795 UOK851786:UOK851795 UEO851786:UEO851795 TUS851786:TUS851795 TKW851786:TKW851795 TBA851786:TBA851795 SRE851786:SRE851795 SHI851786:SHI851795 RXM851786:RXM851795 RNQ851786:RNQ851795 RDU851786:RDU851795 QTY851786:QTY851795 QKC851786:QKC851795 QAG851786:QAG851795 PQK851786:PQK851795 PGO851786:PGO851795 OWS851786:OWS851795 OMW851786:OMW851795 ODA851786:ODA851795 NTE851786:NTE851795 NJI851786:NJI851795 MZM851786:MZM851795 MPQ851786:MPQ851795 MFU851786:MFU851795 LVY851786:LVY851795 LMC851786:LMC851795 LCG851786:LCG851795 KSK851786:KSK851795 KIO851786:KIO851795 JYS851786:JYS851795 JOW851786:JOW851795 JFA851786:JFA851795 IVE851786:IVE851795 ILI851786:ILI851795 IBM851786:IBM851795 HRQ851786:HRQ851795 HHU851786:HHU851795 GXY851786:GXY851795 GOC851786:GOC851795 GEG851786:GEG851795 FUK851786:FUK851795 FKO851786:FKO851795 FAS851786:FAS851795 EQW851786:EQW851795 EHA851786:EHA851795 DXE851786:DXE851795 DNI851786:DNI851795 DDM851786:DDM851795 CTQ851786:CTQ851795 CJU851786:CJU851795 BZY851786:BZY851795 BQC851786:BQC851795 BGG851786:BGG851795 AWK851786:AWK851795 AMO851786:AMO851795 ACS851786:ACS851795 SW851786:SW851795 JA851786:JA851795 WVM786250:WVM786259 WLQ786250:WLQ786259 WBU786250:WBU786259 VRY786250:VRY786259 VIC786250:VIC786259 UYG786250:UYG786259 UOK786250:UOK786259 UEO786250:UEO786259 TUS786250:TUS786259 TKW786250:TKW786259 TBA786250:TBA786259 SRE786250:SRE786259 SHI786250:SHI786259 RXM786250:RXM786259 RNQ786250:RNQ786259 RDU786250:RDU786259 QTY786250:QTY786259 QKC786250:QKC786259 QAG786250:QAG786259 PQK786250:PQK786259 PGO786250:PGO786259 OWS786250:OWS786259 OMW786250:OMW786259 ODA786250:ODA786259 NTE786250:NTE786259 NJI786250:NJI786259 MZM786250:MZM786259 MPQ786250:MPQ786259 MFU786250:MFU786259 LVY786250:LVY786259 LMC786250:LMC786259 LCG786250:LCG786259 KSK786250:KSK786259 KIO786250:KIO786259 JYS786250:JYS786259 JOW786250:JOW786259 JFA786250:JFA786259 IVE786250:IVE786259 ILI786250:ILI786259 IBM786250:IBM786259 HRQ786250:HRQ786259 HHU786250:HHU786259 GXY786250:GXY786259 GOC786250:GOC786259 GEG786250:GEG786259 FUK786250:FUK786259 FKO786250:FKO786259 FAS786250:FAS786259 EQW786250:EQW786259 EHA786250:EHA786259 DXE786250:DXE786259 DNI786250:DNI786259 DDM786250:DDM786259 CTQ786250:CTQ786259 CJU786250:CJU786259 BZY786250:BZY786259 BQC786250:BQC786259 BGG786250:BGG786259 AWK786250:AWK786259 AMO786250:AMO786259 ACS786250:ACS786259 SW786250:SW786259 JA786250:JA786259 WVM720714:WVM720723 WLQ720714:WLQ720723 WBU720714:WBU720723 VRY720714:VRY720723 VIC720714:VIC720723 UYG720714:UYG720723 UOK720714:UOK720723 UEO720714:UEO720723 TUS720714:TUS720723 TKW720714:TKW720723 TBA720714:TBA720723 SRE720714:SRE720723 SHI720714:SHI720723 RXM720714:RXM720723 RNQ720714:RNQ720723 RDU720714:RDU720723 QTY720714:QTY720723 QKC720714:QKC720723 QAG720714:QAG720723 PQK720714:PQK720723 PGO720714:PGO720723 OWS720714:OWS720723 OMW720714:OMW720723 ODA720714:ODA720723 NTE720714:NTE720723 NJI720714:NJI720723 MZM720714:MZM720723 MPQ720714:MPQ720723 MFU720714:MFU720723 LVY720714:LVY720723 LMC720714:LMC720723 LCG720714:LCG720723 KSK720714:KSK720723 KIO720714:KIO720723 JYS720714:JYS720723 JOW720714:JOW720723 JFA720714:JFA720723 IVE720714:IVE720723 ILI720714:ILI720723 IBM720714:IBM720723 HRQ720714:HRQ720723 HHU720714:HHU720723 GXY720714:GXY720723 GOC720714:GOC720723 GEG720714:GEG720723 FUK720714:FUK720723 FKO720714:FKO720723 FAS720714:FAS720723 EQW720714:EQW720723 EHA720714:EHA720723 DXE720714:DXE720723 DNI720714:DNI720723 DDM720714:DDM720723 CTQ720714:CTQ720723 CJU720714:CJU720723 BZY720714:BZY720723 BQC720714:BQC720723 BGG720714:BGG720723 AWK720714:AWK720723 AMO720714:AMO720723 ACS720714:ACS720723 SW720714:SW720723 JA720714:JA720723 WVM655178:WVM655187 WLQ655178:WLQ655187 WBU655178:WBU655187 VRY655178:VRY655187 VIC655178:VIC655187 UYG655178:UYG655187 UOK655178:UOK655187 UEO655178:UEO655187 TUS655178:TUS655187 TKW655178:TKW655187 TBA655178:TBA655187 SRE655178:SRE655187 SHI655178:SHI655187 RXM655178:RXM655187 RNQ655178:RNQ655187 RDU655178:RDU655187 QTY655178:QTY655187 QKC655178:QKC655187 QAG655178:QAG655187 PQK655178:PQK655187 PGO655178:PGO655187 OWS655178:OWS655187 OMW655178:OMW655187 ODA655178:ODA655187 NTE655178:NTE655187 NJI655178:NJI655187 MZM655178:MZM655187 MPQ655178:MPQ655187 MFU655178:MFU655187 LVY655178:LVY655187 LMC655178:LMC655187 LCG655178:LCG655187 KSK655178:KSK655187 KIO655178:KIO655187 JYS655178:JYS655187 JOW655178:JOW655187 JFA655178:JFA655187 IVE655178:IVE655187 ILI655178:ILI655187 IBM655178:IBM655187 HRQ655178:HRQ655187 HHU655178:HHU655187 GXY655178:GXY655187 GOC655178:GOC655187 GEG655178:GEG655187 FUK655178:FUK655187 FKO655178:FKO655187 FAS655178:FAS655187 EQW655178:EQW655187 EHA655178:EHA655187 DXE655178:DXE655187 DNI655178:DNI655187 DDM655178:DDM655187 CTQ655178:CTQ655187 CJU655178:CJU655187 BZY655178:BZY655187 BQC655178:BQC655187 BGG655178:BGG655187 AWK655178:AWK655187 AMO655178:AMO655187 ACS655178:ACS655187 SW655178:SW655187 JA655178:JA655187 WVM589642:WVM589651 WLQ589642:WLQ589651 WBU589642:WBU589651 VRY589642:VRY589651 VIC589642:VIC589651 UYG589642:UYG589651 UOK589642:UOK589651 UEO589642:UEO589651 TUS589642:TUS589651 TKW589642:TKW589651 TBA589642:TBA589651 SRE589642:SRE589651 SHI589642:SHI589651 RXM589642:RXM589651 RNQ589642:RNQ589651 RDU589642:RDU589651 QTY589642:QTY589651 QKC589642:QKC589651 QAG589642:QAG589651 PQK589642:PQK589651 PGO589642:PGO589651 OWS589642:OWS589651 OMW589642:OMW589651 ODA589642:ODA589651 NTE589642:NTE589651 NJI589642:NJI589651 MZM589642:MZM589651 MPQ589642:MPQ589651 MFU589642:MFU589651 LVY589642:LVY589651 LMC589642:LMC589651 LCG589642:LCG589651 KSK589642:KSK589651 KIO589642:KIO589651 JYS589642:JYS589651 JOW589642:JOW589651 JFA589642:JFA589651 IVE589642:IVE589651 ILI589642:ILI589651 IBM589642:IBM589651 HRQ589642:HRQ589651 HHU589642:HHU589651 GXY589642:GXY589651 GOC589642:GOC589651 GEG589642:GEG589651 FUK589642:FUK589651 FKO589642:FKO589651 FAS589642:FAS589651 EQW589642:EQW589651 EHA589642:EHA589651 DXE589642:DXE589651 DNI589642:DNI589651 DDM589642:DDM589651 CTQ589642:CTQ589651 CJU589642:CJU589651 BZY589642:BZY589651 BQC589642:BQC589651 BGG589642:BGG589651 AWK589642:AWK589651 AMO589642:AMO589651 ACS589642:ACS589651 SW589642:SW589651 JA589642:JA589651 WVM524106:WVM524115 WLQ524106:WLQ524115 WBU524106:WBU524115 VRY524106:VRY524115 VIC524106:VIC524115 UYG524106:UYG524115 UOK524106:UOK524115 UEO524106:UEO524115 TUS524106:TUS524115 TKW524106:TKW524115 TBA524106:TBA524115 SRE524106:SRE524115 SHI524106:SHI524115 RXM524106:RXM524115 RNQ524106:RNQ524115 RDU524106:RDU524115 QTY524106:QTY524115 QKC524106:QKC524115 QAG524106:QAG524115 PQK524106:PQK524115 PGO524106:PGO524115 OWS524106:OWS524115 OMW524106:OMW524115 ODA524106:ODA524115 NTE524106:NTE524115 NJI524106:NJI524115 MZM524106:MZM524115 MPQ524106:MPQ524115 MFU524106:MFU524115 LVY524106:LVY524115 LMC524106:LMC524115 LCG524106:LCG524115 KSK524106:KSK524115 KIO524106:KIO524115 JYS524106:JYS524115 JOW524106:JOW524115 JFA524106:JFA524115 IVE524106:IVE524115 ILI524106:ILI524115 IBM524106:IBM524115 HRQ524106:HRQ524115 HHU524106:HHU524115 GXY524106:GXY524115 GOC524106:GOC524115 GEG524106:GEG524115 FUK524106:FUK524115 FKO524106:FKO524115 FAS524106:FAS524115 EQW524106:EQW524115 EHA524106:EHA524115 DXE524106:DXE524115 DNI524106:DNI524115 DDM524106:DDM524115 CTQ524106:CTQ524115 CJU524106:CJU524115 BZY524106:BZY524115 BQC524106:BQC524115 BGG524106:BGG524115 AWK524106:AWK524115 AMO524106:AMO524115 ACS524106:ACS524115 SW524106:SW524115 JA524106:JA524115 WVM458570:WVM458579 WLQ458570:WLQ458579 WBU458570:WBU458579 VRY458570:VRY458579 VIC458570:VIC458579 UYG458570:UYG458579 UOK458570:UOK458579 UEO458570:UEO458579 TUS458570:TUS458579 TKW458570:TKW458579 TBA458570:TBA458579 SRE458570:SRE458579 SHI458570:SHI458579 RXM458570:RXM458579 RNQ458570:RNQ458579 RDU458570:RDU458579 QTY458570:QTY458579 QKC458570:QKC458579 QAG458570:QAG458579 PQK458570:PQK458579 PGO458570:PGO458579 OWS458570:OWS458579 OMW458570:OMW458579 ODA458570:ODA458579 NTE458570:NTE458579 NJI458570:NJI458579 MZM458570:MZM458579 MPQ458570:MPQ458579 MFU458570:MFU458579 LVY458570:LVY458579 LMC458570:LMC458579 LCG458570:LCG458579 KSK458570:KSK458579 KIO458570:KIO458579 JYS458570:JYS458579 JOW458570:JOW458579 JFA458570:JFA458579 IVE458570:IVE458579 ILI458570:ILI458579 IBM458570:IBM458579 HRQ458570:HRQ458579 HHU458570:HHU458579 GXY458570:GXY458579 GOC458570:GOC458579 GEG458570:GEG458579 FUK458570:FUK458579 FKO458570:FKO458579 FAS458570:FAS458579 EQW458570:EQW458579 EHA458570:EHA458579 DXE458570:DXE458579 DNI458570:DNI458579 DDM458570:DDM458579 CTQ458570:CTQ458579 CJU458570:CJU458579 BZY458570:BZY458579 BQC458570:BQC458579 BGG458570:BGG458579 AWK458570:AWK458579 AMO458570:AMO458579 ACS458570:ACS458579 SW458570:SW458579 JA458570:JA458579 WVM393034:WVM393043 WLQ393034:WLQ393043 WBU393034:WBU393043 VRY393034:VRY393043 VIC393034:VIC393043 UYG393034:UYG393043 UOK393034:UOK393043 UEO393034:UEO393043 TUS393034:TUS393043 TKW393034:TKW393043 TBA393034:TBA393043 SRE393034:SRE393043 SHI393034:SHI393043 RXM393034:RXM393043 RNQ393034:RNQ393043 RDU393034:RDU393043 QTY393034:QTY393043 QKC393034:QKC393043 QAG393034:QAG393043 PQK393034:PQK393043 PGO393034:PGO393043 OWS393034:OWS393043 OMW393034:OMW393043 ODA393034:ODA393043 NTE393034:NTE393043 NJI393034:NJI393043 MZM393034:MZM393043 MPQ393034:MPQ393043 MFU393034:MFU393043 LVY393034:LVY393043 LMC393034:LMC393043 LCG393034:LCG393043 KSK393034:KSK393043 KIO393034:KIO393043 JYS393034:JYS393043 JOW393034:JOW393043 JFA393034:JFA393043 IVE393034:IVE393043 ILI393034:ILI393043 IBM393034:IBM393043 HRQ393034:HRQ393043 HHU393034:HHU393043 GXY393034:GXY393043 GOC393034:GOC393043 GEG393034:GEG393043 FUK393034:FUK393043 FKO393034:FKO393043 FAS393034:FAS393043 EQW393034:EQW393043 EHA393034:EHA393043 DXE393034:DXE393043 DNI393034:DNI393043 DDM393034:DDM393043 CTQ393034:CTQ393043 CJU393034:CJU393043 BZY393034:BZY393043 BQC393034:BQC393043 BGG393034:BGG393043 AWK393034:AWK393043 AMO393034:AMO393043 ACS393034:ACS393043 SW393034:SW393043 JA393034:JA393043 WVM327498:WVM327507 WLQ327498:WLQ327507 WBU327498:WBU327507 VRY327498:VRY327507 VIC327498:VIC327507 UYG327498:UYG327507 UOK327498:UOK327507 UEO327498:UEO327507 TUS327498:TUS327507 TKW327498:TKW327507 TBA327498:TBA327507 SRE327498:SRE327507 SHI327498:SHI327507 RXM327498:RXM327507 RNQ327498:RNQ327507 RDU327498:RDU327507 QTY327498:QTY327507 QKC327498:QKC327507 QAG327498:QAG327507 PQK327498:PQK327507 PGO327498:PGO327507 OWS327498:OWS327507 OMW327498:OMW327507 ODA327498:ODA327507 NTE327498:NTE327507 NJI327498:NJI327507 MZM327498:MZM327507 MPQ327498:MPQ327507 MFU327498:MFU327507 LVY327498:LVY327507 LMC327498:LMC327507 LCG327498:LCG327507 KSK327498:KSK327507 KIO327498:KIO327507 JYS327498:JYS327507 JOW327498:JOW327507 JFA327498:JFA327507 IVE327498:IVE327507 ILI327498:ILI327507 IBM327498:IBM327507 HRQ327498:HRQ327507 HHU327498:HHU327507 GXY327498:GXY327507 GOC327498:GOC327507 GEG327498:GEG327507 FUK327498:FUK327507 FKO327498:FKO327507 FAS327498:FAS327507 EQW327498:EQW327507 EHA327498:EHA327507 DXE327498:DXE327507 DNI327498:DNI327507 DDM327498:DDM327507 CTQ327498:CTQ327507 CJU327498:CJU327507 BZY327498:BZY327507 BQC327498:BQC327507 BGG327498:BGG327507 AWK327498:AWK327507 AMO327498:AMO327507 ACS327498:ACS327507 SW327498:SW327507 JA327498:JA327507 WVM261962:WVM261971 WLQ261962:WLQ261971 WBU261962:WBU261971 VRY261962:VRY261971 VIC261962:VIC261971 UYG261962:UYG261971 UOK261962:UOK261971 UEO261962:UEO261971 TUS261962:TUS261971 TKW261962:TKW261971 TBA261962:TBA261971 SRE261962:SRE261971 SHI261962:SHI261971 RXM261962:RXM261971 RNQ261962:RNQ261971 RDU261962:RDU261971 QTY261962:QTY261971 QKC261962:QKC261971 QAG261962:QAG261971 PQK261962:PQK261971 PGO261962:PGO261971 OWS261962:OWS261971 OMW261962:OMW261971 ODA261962:ODA261971 NTE261962:NTE261971 NJI261962:NJI261971 MZM261962:MZM261971 MPQ261962:MPQ261971 MFU261962:MFU261971 LVY261962:LVY261971 LMC261962:LMC261971 LCG261962:LCG261971 KSK261962:KSK261971 KIO261962:KIO261971 JYS261962:JYS261971 JOW261962:JOW261971 JFA261962:JFA261971 IVE261962:IVE261971 ILI261962:ILI261971 IBM261962:IBM261971 HRQ261962:HRQ261971 HHU261962:HHU261971 GXY261962:GXY261971 GOC261962:GOC261971 GEG261962:GEG261971 FUK261962:FUK261971 FKO261962:FKO261971 FAS261962:FAS261971 EQW261962:EQW261971 EHA261962:EHA261971 DXE261962:DXE261971 DNI261962:DNI261971 DDM261962:DDM261971 CTQ261962:CTQ261971 CJU261962:CJU261971 BZY261962:BZY261971 BQC261962:BQC261971 BGG261962:BGG261971 AWK261962:AWK261971 AMO261962:AMO261971 ACS261962:ACS261971 SW261962:SW261971 JA261962:JA261971 WVM196426:WVM196435 WLQ196426:WLQ196435 WBU196426:WBU196435 VRY196426:VRY196435 VIC196426:VIC196435 UYG196426:UYG196435 UOK196426:UOK196435 UEO196426:UEO196435 TUS196426:TUS196435 TKW196426:TKW196435 TBA196426:TBA196435 SRE196426:SRE196435 SHI196426:SHI196435 RXM196426:RXM196435 RNQ196426:RNQ196435 RDU196426:RDU196435 QTY196426:QTY196435 QKC196426:QKC196435 QAG196426:QAG196435 PQK196426:PQK196435 PGO196426:PGO196435 OWS196426:OWS196435 OMW196426:OMW196435 ODA196426:ODA196435 NTE196426:NTE196435 NJI196426:NJI196435 MZM196426:MZM196435 MPQ196426:MPQ196435 MFU196426:MFU196435 LVY196426:LVY196435 LMC196426:LMC196435 LCG196426:LCG196435 KSK196426:KSK196435 KIO196426:KIO196435 JYS196426:JYS196435 JOW196426:JOW196435 JFA196426:JFA196435 IVE196426:IVE196435 ILI196426:ILI196435 IBM196426:IBM196435 HRQ196426:HRQ196435 HHU196426:HHU196435 GXY196426:GXY196435 GOC196426:GOC196435 GEG196426:GEG196435 FUK196426:FUK196435 FKO196426:FKO196435 FAS196426:FAS196435 EQW196426:EQW196435 EHA196426:EHA196435 DXE196426:DXE196435 DNI196426:DNI196435 DDM196426:DDM196435 CTQ196426:CTQ196435 CJU196426:CJU196435 BZY196426:BZY196435 BQC196426:BQC196435 BGG196426:BGG196435 AWK196426:AWK196435 AMO196426:AMO196435 ACS196426:ACS196435 SW196426:SW196435 JA196426:JA196435 WVM130890:WVM130899 WLQ130890:WLQ130899 WBU130890:WBU130899 VRY130890:VRY130899 VIC130890:VIC130899 UYG130890:UYG130899 UOK130890:UOK130899 UEO130890:UEO130899 TUS130890:TUS130899 TKW130890:TKW130899 TBA130890:TBA130899 SRE130890:SRE130899 SHI130890:SHI130899 RXM130890:RXM130899 RNQ130890:RNQ130899 RDU130890:RDU130899 QTY130890:QTY130899 QKC130890:QKC130899 QAG130890:QAG130899 PQK130890:PQK130899 PGO130890:PGO130899 OWS130890:OWS130899 OMW130890:OMW130899 ODA130890:ODA130899 NTE130890:NTE130899 NJI130890:NJI130899 MZM130890:MZM130899 MPQ130890:MPQ130899 MFU130890:MFU130899 LVY130890:LVY130899 LMC130890:LMC130899 LCG130890:LCG130899 KSK130890:KSK130899 KIO130890:KIO130899 JYS130890:JYS130899 JOW130890:JOW130899 JFA130890:JFA130899 IVE130890:IVE130899 ILI130890:ILI130899 IBM130890:IBM130899 HRQ130890:HRQ130899 HHU130890:HHU130899 GXY130890:GXY130899 GOC130890:GOC130899 GEG130890:GEG130899 FUK130890:FUK130899 FKO130890:FKO130899 FAS130890:FAS130899 EQW130890:EQW130899 EHA130890:EHA130899 DXE130890:DXE130899 DNI130890:DNI130899 DDM130890:DDM130899 CTQ130890:CTQ130899 CJU130890:CJU130899 BZY130890:BZY130899 BQC130890:BQC130899 BGG130890:BGG130899 AWK130890:AWK130899 AMO130890:AMO130899 ACS130890:ACS130899 SW130890:SW130899 JA130890:JA130899 WVM65354:WVM65363 WLQ65354:WLQ65363 WBU65354:WBU65363 VRY65354:VRY65363 VIC65354:VIC65363 UYG65354:UYG65363 UOK65354:UOK65363 UEO65354:UEO65363 TUS65354:TUS65363 TKW65354:TKW65363 TBA65354:TBA65363 SRE65354:SRE65363 SHI65354:SHI65363 RXM65354:RXM65363 RNQ65354:RNQ65363 RDU65354:RDU65363 QTY65354:QTY65363 QKC65354:QKC65363 QAG65354:QAG65363 PQK65354:PQK65363 PGO65354:PGO65363 OWS65354:OWS65363 OMW65354:OMW65363 ODA65354:ODA65363 NTE65354:NTE65363 NJI65354:NJI65363 MZM65354:MZM65363 MPQ65354:MPQ65363 MFU65354:MFU65363 LVY65354:LVY65363 LMC65354:LMC65363 LCG65354:LCG65363 KSK65354:KSK65363 KIO65354:KIO65363 JYS65354:JYS65363 JOW65354:JOW65363 JFA65354:JFA65363 IVE65354:IVE65363 ILI65354:ILI65363 IBM65354:IBM65363 HRQ65354:HRQ65363 HHU65354:HHU65363 GXY65354:GXY65363 GOC65354:GOC65363 GEG65354:GEG65363 FUK65354:FUK65363 FKO65354:FKO65363 FAS65354:FAS65363 EQW65354:EQW65363 EHA65354:EHA65363 DXE65354:DXE65363 DNI65354:DNI65363 DDM65354:DDM65363 CTQ65354:CTQ65363 CJU65354:CJU65363 BZY65354:BZY65363 BQC65354:BQC65363 BGG65354:BGG65363 AWK65354:AWK65363 AMO65354:AMO65363 ACS65354:ACS65363 SW65354:SW65363 JA65354:JA65363 M65311 L65319 M130847 L130855 M196383 L196391 M261919 L261927 M327455 L327463 M392991 L392999 M458527 L458535 M524063 L524071 M589599 L589607 M655135 L655143 M720671 L720679 M786207 L786215 M851743 L851751 M917279 L917287 M982815 M12:M13 L12:L47 L10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B7BC-4AFC-4871-8573-E84A2B2F277F}">
  <sheetPr>
    <tabColor rgb="FF7030A0"/>
    <pageSetUpPr fitToPage="1"/>
  </sheetPr>
  <dimension ref="A1:FSX68"/>
  <sheetViews>
    <sheetView showGridLines="0" tabSelected="1" zoomScaleNormal="100" zoomScaleSheetLayoutView="100" workbookViewId="0">
      <pane ySplit="3" topLeftCell="A9" activePane="bottomLeft" state="frozen"/>
      <selection pane="bottomLeft" activeCell="B9" sqref="B9:K12"/>
    </sheetView>
  </sheetViews>
  <sheetFormatPr defaultRowHeight="14.25"/>
  <cols>
    <col min="1" max="1" width="3.85546875" style="1" customWidth="1"/>
    <col min="2" max="2" width="10.5703125" style="1" customWidth="1"/>
    <col min="3" max="3" width="14.28515625" style="1" customWidth="1"/>
    <col min="4" max="4" width="44" style="1" customWidth="1"/>
    <col min="5" max="5" width="16.42578125" style="1" bestFit="1" customWidth="1"/>
    <col min="6" max="6" width="18" style="1" customWidth="1"/>
    <col min="7" max="7" width="19.28515625" style="1" customWidth="1"/>
    <col min="8" max="8" width="15.42578125" style="117" customWidth="1"/>
    <col min="9" max="9" width="14.28515625" style="117" customWidth="1"/>
    <col min="10" max="10" width="16.85546875" style="1" customWidth="1"/>
    <col min="11" max="11" width="15.85546875" style="4" customWidth="1"/>
    <col min="12" max="12" width="32.85546875" style="1" customWidth="1"/>
    <col min="13" max="226" width="9.140625" style="1"/>
    <col min="227" max="228" width="15.7109375" style="1" customWidth="1"/>
    <col min="229" max="229" width="15.42578125" style="1" customWidth="1"/>
    <col min="230" max="230" width="9.85546875" style="1" customWidth="1"/>
    <col min="231" max="233" width="6.85546875" style="1" customWidth="1"/>
    <col min="234" max="234" width="12" style="1" customWidth="1"/>
    <col min="235" max="235" width="8.85546875" style="1" customWidth="1"/>
    <col min="236" max="236" width="3.85546875" style="1" customWidth="1"/>
    <col min="237" max="237" width="9.85546875" style="1" customWidth="1"/>
    <col min="238" max="238" width="10.42578125" style="1" customWidth="1"/>
    <col min="239" max="239" width="10.28515625" style="1" customWidth="1"/>
    <col min="240" max="240" width="9" style="1" customWidth="1"/>
    <col min="241" max="241" width="3.85546875" style="1" customWidth="1"/>
    <col min="242" max="242" width="9" style="1" customWidth="1"/>
    <col min="243" max="243" width="3.85546875" style="1" customWidth="1"/>
    <col min="244" max="244" width="21.5703125" style="1" customWidth="1"/>
    <col min="245" max="246" width="11" style="1" customWidth="1"/>
    <col min="247" max="247" width="68.42578125" style="1" customWidth="1"/>
    <col min="248" max="248" width="4.28515625" style="1" customWidth="1"/>
    <col min="249" max="249" width="6.140625" style="1" customWidth="1"/>
    <col min="250" max="250" width="5" style="1" customWidth="1"/>
    <col min="251" max="251" width="5.28515625" style="1" customWidth="1"/>
    <col min="252" max="252" width="4.28515625" style="1" customWidth="1"/>
    <col min="253" max="253" width="5.28515625" style="1" customWidth="1"/>
    <col min="254" max="254" width="4.28515625" style="1" customWidth="1"/>
    <col min="255" max="255" width="5.28515625" style="1" customWidth="1"/>
    <col min="256" max="256" width="4.85546875" style="1" customWidth="1"/>
    <col min="257" max="257" width="5.28515625" style="1" customWidth="1"/>
    <col min="258" max="258" width="4.28515625" style="1" customWidth="1"/>
    <col min="259" max="259" width="5.28515625" style="1" customWidth="1"/>
    <col min="260" max="260" width="4.28515625" style="1" customWidth="1"/>
    <col min="261" max="261" width="5.28515625" style="1" customWidth="1"/>
    <col min="262" max="262" width="11" style="1" customWidth="1"/>
    <col min="263" max="264" width="9.140625" style="1"/>
    <col min="265" max="265" width="9.140625" style="1" customWidth="1"/>
    <col min="266" max="482" width="9.140625" style="1"/>
    <col min="483" max="484" width="15.7109375" style="1" customWidth="1"/>
    <col min="485" max="485" width="15.42578125" style="1" customWidth="1"/>
    <col min="486" max="486" width="9.85546875" style="1" customWidth="1"/>
    <col min="487" max="489" width="6.85546875" style="1" customWidth="1"/>
    <col min="490" max="490" width="12" style="1" customWidth="1"/>
    <col min="491" max="491" width="8.85546875" style="1" customWidth="1"/>
    <col min="492" max="492" width="3.85546875" style="1" customWidth="1"/>
    <col min="493" max="493" width="9.85546875" style="1" customWidth="1"/>
    <col min="494" max="494" width="10.42578125" style="1" customWidth="1"/>
    <col min="495" max="495" width="10.28515625" style="1" customWidth="1"/>
    <col min="496" max="496" width="9" style="1" customWidth="1"/>
    <col min="497" max="497" width="3.85546875" style="1" customWidth="1"/>
    <col min="498" max="498" width="9" style="1" customWidth="1"/>
    <col min="499" max="499" width="3.85546875" style="1" customWidth="1"/>
    <col min="500" max="500" width="21.5703125" style="1" customWidth="1"/>
    <col min="501" max="502" width="11" style="1" customWidth="1"/>
    <col min="503" max="503" width="68.42578125" style="1" customWidth="1"/>
    <col min="504" max="504" width="4.28515625" style="1" customWidth="1"/>
    <col min="505" max="505" width="6.140625" style="1" customWidth="1"/>
    <col min="506" max="506" width="5" style="1" customWidth="1"/>
    <col min="507" max="507" width="5.28515625" style="1" customWidth="1"/>
    <col min="508" max="508" width="4.28515625" style="1" customWidth="1"/>
    <col min="509" max="509" width="5.28515625" style="1" customWidth="1"/>
    <col min="510" max="510" width="4.28515625" style="1" customWidth="1"/>
    <col min="511" max="511" width="5.28515625" style="1" customWidth="1"/>
    <col min="512" max="512" width="4.85546875" style="1" customWidth="1"/>
    <col min="513" max="513" width="5.28515625" style="1" customWidth="1"/>
    <col min="514" max="514" width="4.28515625" style="1" customWidth="1"/>
    <col min="515" max="515" width="5.28515625" style="1" customWidth="1"/>
    <col min="516" max="516" width="4.28515625" style="1" customWidth="1"/>
    <col min="517" max="517" width="5.28515625" style="1" customWidth="1"/>
    <col min="518" max="518" width="11" style="1" customWidth="1"/>
    <col min="519" max="520" width="9.140625" style="1"/>
    <col min="521" max="521" width="9.140625" style="1" customWidth="1"/>
    <col min="522" max="738" width="9.140625" style="1"/>
    <col min="739" max="740" width="15.7109375" style="1" customWidth="1"/>
    <col min="741" max="741" width="15.42578125" style="1" customWidth="1"/>
    <col min="742" max="742" width="9.85546875" style="1" customWidth="1"/>
    <col min="743" max="745" width="6.85546875" style="1" customWidth="1"/>
    <col min="746" max="746" width="12" style="1" customWidth="1"/>
    <col min="747" max="747" width="8.85546875" style="1" customWidth="1"/>
    <col min="748" max="748" width="3.85546875" style="1" customWidth="1"/>
    <col min="749" max="749" width="9.85546875" style="1" customWidth="1"/>
    <col min="750" max="750" width="10.42578125" style="1" customWidth="1"/>
    <col min="751" max="751" width="10.28515625" style="1" customWidth="1"/>
    <col min="752" max="752" width="9" style="1" customWidth="1"/>
    <col min="753" max="753" width="3.85546875" style="1" customWidth="1"/>
    <col min="754" max="754" width="9" style="1" customWidth="1"/>
    <col min="755" max="755" width="3.85546875" style="1" customWidth="1"/>
    <col min="756" max="756" width="21.5703125" style="1" customWidth="1"/>
    <col min="757" max="758" width="11" style="1" customWidth="1"/>
    <col min="759" max="759" width="68.42578125" style="1" customWidth="1"/>
    <col min="760" max="760" width="4.28515625" style="1" customWidth="1"/>
    <col min="761" max="761" width="6.140625" style="1" customWidth="1"/>
    <col min="762" max="762" width="5" style="1" customWidth="1"/>
    <col min="763" max="763" width="5.28515625" style="1" customWidth="1"/>
    <col min="764" max="764" width="4.28515625" style="1" customWidth="1"/>
    <col min="765" max="765" width="5.28515625" style="1" customWidth="1"/>
    <col min="766" max="766" width="4.28515625" style="1" customWidth="1"/>
    <col min="767" max="767" width="5.28515625" style="1" customWidth="1"/>
    <col min="768" max="768" width="4.85546875" style="1" customWidth="1"/>
    <col min="769" max="769" width="5.28515625" style="1" customWidth="1"/>
    <col min="770" max="770" width="4.28515625" style="1" customWidth="1"/>
    <col min="771" max="771" width="5.28515625" style="1" customWidth="1"/>
    <col min="772" max="772" width="4.28515625" style="1" customWidth="1"/>
    <col min="773" max="773" width="5.28515625" style="1" customWidth="1"/>
    <col min="774" max="774" width="11" style="1" customWidth="1"/>
    <col min="775" max="776" width="9.140625" style="1"/>
    <col min="777" max="777" width="9.140625" style="1" customWidth="1"/>
    <col min="778" max="994" width="9.140625" style="1"/>
    <col min="995" max="996" width="15.7109375" style="1" customWidth="1"/>
    <col min="997" max="997" width="15.42578125" style="1" customWidth="1"/>
    <col min="998" max="998" width="9.85546875" style="1" customWidth="1"/>
    <col min="999" max="1001" width="6.85546875" style="1" customWidth="1"/>
    <col min="1002" max="1002" width="12" style="1" customWidth="1"/>
    <col min="1003" max="1003" width="8.85546875" style="1" customWidth="1"/>
    <col min="1004" max="1004" width="3.85546875" style="1" customWidth="1"/>
    <col min="1005" max="1005" width="9.85546875" style="1" customWidth="1"/>
    <col min="1006" max="1006" width="10.42578125" style="1" customWidth="1"/>
    <col min="1007" max="1007" width="10.28515625" style="1" customWidth="1"/>
    <col min="1008" max="1008" width="9" style="1" customWidth="1"/>
    <col min="1009" max="1009" width="3.85546875" style="1" customWidth="1"/>
    <col min="1010" max="1010" width="9" style="1" customWidth="1"/>
    <col min="1011" max="1011" width="3.85546875" style="1" customWidth="1"/>
    <col min="1012" max="1012" width="21.5703125" style="1" customWidth="1"/>
    <col min="1013" max="1014" width="11" style="1" customWidth="1"/>
    <col min="1015" max="1015" width="68.42578125" style="1" customWidth="1"/>
    <col min="1016" max="1016" width="4.28515625" style="1" customWidth="1"/>
    <col min="1017" max="1017" width="6.140625" style="1" customWidth="1"/>
    <col min="1018" max="1018" width="5" style="1" customWidth="1"/>
    <col min="1019" max="1019" width="5.28515625" style="1" customWidth="1"/>
    <col min="1020" max="1020" width="4.28515625" style="1" customWidth="1"/>
    <col min="1021" max="1021" width="5.28515625" style="1" customWidth="1"/>
    <col min="1022" max="1022" width="4.28515625" style="1" customWidth="1"/>
    <col min="1023" max="1023" width="5.28515625" style="1" customWidth="1"/>
    <col min="1024" max="1024" width="4.85546875" style="1" customWidth="1"/>
    <col min="1025" max="1025" width="5.28515625" style="1" customWidth="1"/>
    <col min="1026" max="1026" width="4.28515625" style="1" customWidth="1"/>
    <col min="1027" max="1027" width="5.28515625" style="1" customWidth="1"/>
    <col min="1028" max="1028" width="4.28515625" style="1" customWidth="1"/>
    <col min="1029" max="1029" width="5.28515625" style="1" customWidth="1"/>
    <col min="1030" max="1030" width="11" style="1" customWidth="1"/>
    <col min="1031" max="1032" width="9.140625" style="1"/>
    <col min="1033" max="1033" width="9.140625" style="1" customWidth="1"/>
    <col min="1034" max="1250" width="9.140625" style="1"/>
    <col min="1251" max="1252" width="15.7109375" style="1" customWidth="1"/>
    <col min="1253" max="1253" width="15.42578125" style="1" customWidth="1"/>
    <col min="1254" max="1254" width="9.85546875" style="1" customWidth="1"/>
    <col min="1255" max="1257" width="6.85546875" style="1" customWidth="1"/>
    <col min="1258" max="1258" width="12" style="1" customWidth="1"/>
    <col min="1259" max="1259" width="8.85546875" style="1" customWidth="1"/>
    <col min="1260" max="1260" width="3.85546875" style="1" customWidth="1"/>
    <col min="1261" max="1261" width="9.85546875" style="1" customWidth="1"/>
    <col min="1262" max="1262" width="10.42578125" style="1" customWidth="1"/>
    <col min="1263" max="1263" width="10.28515625" style="1" customWidth="1"/>
    <col min="1264" max="1264" width="9" style="1" customWidth="1"/>
    <col min="1265" max="1265" width="3.85546875" style="1" customWidth="1"/>
    <col min="1266" max="1266" width="9" style="1" customWidth="1"/>
    <col min="1267" max="1267" width="3.85546875" style="1" customWidth="1"/>
    <col min="1268" max="1268" width="21.5703125" style="1" customWidth="1"/>
    <col min="1269" max="1270" width="11" style="1" customWidth="1"/>
    <col min="1271" max="1271" width="68.42578125" style="1" customWidth="1"/>
    <col min="1272" max="1272" width="4.28515625" style="1" customWidth="1"/>
    <col min="1273" max="1273" width="6.140625" style="1" customWidth="1"/>
    <col min="1274" max="1274" width="5" style="1" customWidth="1"/>
    <col min="1275" max="1275" width="5.28515625" style="1" customWidth="1"/>
    <col min="1276" max="1276" width="4.28515625" style="1" customWidth="1"/>
    <col min="1277" max="1277" width="5.28515625" style="1" customWidth="1"/>
    <col min="1278" max="1278" width="4.28515625" style="1" customWidth="1"/>
    <col min="1279" max="1279" width="5.28515625" style="1" customWidth="1"/>
    <col min="1280" max="1280" width="4.85546875" style="1" customWidth="1"/>
    <col min="1281" max="1281" width="5.28515625" style="1" customWidth="1"/>
    <col min="1282" max="1282" width="4.28515625" style="1" customWidth="1"/>
    <col min="1283" max="1283" width="5.28515625" style="1" customWidth="1"/>
    <col min="1284" max="1284" width="4.28515625" style="1" customWidth="1"/>
    <col min="1285" max="1285" width="5.28515625" style="1" customWidth="1"/>
    <col min="1286" max="1286" width="11" style="1" customWidth="1"/>
    <col min="1287" max="1288" width="9.140625" style="1"/>
    <col min="1289" max="1289" width="9.140625" style="1" customWidth="1"/>
    <col min="1290" max="1506" width="9.140625" style="1"/>
    <col min="1507" max="1508" width="15.7109375" style="1" customWidth="1"/>
    <col min="1509" max="1509" width="15.42578125" style="1" customWidth="1"/>
    <col min="1510" max="1510" width="9.85546875" style="1" customWidth="1"/>
    <col min="1511" max="1513" width="6.85546875" style="1" customWidth="1"/>
    <col min="1514" max="1514" width="12" style="1" customWidth="1"/>
    <col min="1515" max="1515" width="8.85546875" style="1" customWidth="1"/>
    <col min="1516" max="1516" width="3.85546875" style="1" customWidth="1"/>
    <col min="1517" max="1517" width="9.85546875" style="1" customWidth="1"/>
    <col min="1518" max="1518" width="10.42578125" style="1" customWidth="1"/>
    <col min="1519" max="1519" width="10.28515625" style="1" customWidth="1"/>
    <col min="1520" max="1520" width="9" style="1" customWidth="1"/>
    <col min="1521" max="1521" width="3.85546875" style="1" customWidth="1"/>
    <col min="1522" max="1522" width="9" style="1" customWidth="1"/>
    <col min="1523" max="1523" width="3.85546875" style="1" customWidth="1"/>
    <col min="1524" max="1524" width="21.5703125" style="1" customWidth="1"/>
    <col min="1525" max="1526" width="11" style="1" customWidth="1"/>
    <col min="1527" max="1527" width="68.42578125" style="1" customWidth="1"/>
    <col min="1528" max="1528" width="4.28515625" style="1" customWidth="1"/>
    <col min="1529" max="1529" width="6.140625" style="1" customWidth="1"/>
    <col min="1530" max="1530" width="5" style="1" customWidth="1"/>
    <col min="1531" max="1531" width="5.28515625" style="1" customWidth="1"/>
    <col min="1532" max="1532" width="4.28515625" style="1" customWidth="1"/>
    <col min="1533" max="1533" width="5.28515625" style="1" customWidth="1"/>
    <col min="1534" max="1534" width="4.28515625" style="1" customWidth="1"/>
    <col min="1535" max="1535" width="5.28515625" style="1" customWidth="1"/>
    <col min="1536" max="1536" width="4.85546875" style="1" customWidth="1"/>
    <col min="1537" max="1537" width="5.28515625" style="1" customWidth="1"/>
    <col min="1538" max="1538" width="4.28515625" style="1" customWidth="1"/>
    <col min="1539" max="1539" width="5.28515625" style="1" customWidth="1"/>
    <col min="1540" max="1540" width="4.28515625" style="1" customWidth="1"/>
    <col min="1541" max="1541" width="5.28515625" style="1" customWidth="1"/>
    <col min="1542" max="1542" width="11" style="1" customWidth="1"/>
    <col min="1543" max="1544" width="9.140625" style="1"/>
    <col min="1545" max="1545" width="9.140625" style="1" customWidth="1"/>
    <col min="1546" max="1762" width="9.140625" style="1"/>
    <col min="1763" max="1764" width="15.7109375" style="1" customWidth="1"/>
    <col min="1765" max="1765" width="15.42578125" style="1" customWidth="1"/>
    <col min="1766" max="1766" width="9.85546875" style="1" customWidth="1"/>
    <col min="1767" max="1769" width="6.85546875" style="1" customWidth="1"/>
    <col min="1770" max="1770" width="12" style="1" customWidth="1"/>
    <col min="1771" max="1771" width="8.85546875" style="1" customWidth="1"/>
    <col min="1772" max="1772" width="3.85546875" style="1" customWidth="1"/>
    <col min="1773" max="1773" width="9.85546875" style="1" customWidth="1"/>
    <col min="1774" max="1774" width="10.42578125" style="1" customWidth="1"/>
    <col min="1775" max="1775" width="10.28515625" style="1" customWidth="1"/>
    <col min="1776" max="1776" width="9" style="1" customWidth="1"/>
    <col min="1777" max="1777" width="3.85546875" style="1" customWidth="1"/>
    <col min="1778" max="1778" width="9" style="1" customWidth="1"/>
    <col min="1779" max="1779" width="3.85546875" style="1" customWidth="1"/>
    <col min="1780" max="1780" width="21.5703125" style="1" customWidth="1"/>
    <col min="1781" max="1782" width="11" style="1" customWidth="1"/>
    <col min="1783" max="1783" width="68.42578125" style="1" customWidth="1"/>
    <col min="1784" max="1784" width="4.28515625" style="1" customWidth="1"/>
    <col min="1785" max="1785" width="6.140625" style="1" customWidth="1"/>
    <col min="1786" max="1786" width="5" style="1" customWidth="1"/>
    <col min="1787" max="1787" width="5.28515625" style="1" customWidth="1"/>
    <col min="1788" max="1788" width="4.28515625" style="1" customWidth="1"/>
    <col min="1789" max="1789" width="5.28515625" style="1" customWidth="1"/>
    <col min="1790" max="1790" width="4.28515625" style="1" customWidth="1"/>
    <col min="1791" max="1791" width="5.28515625" style="1" customWidth="1"/>
    <col min="1792" max="1792" width="4.85546875" style="1" customWidth="1"/>
    <col min="1793" max="1793" width="5.28515625" style="1" customWidth="1"/>
    <col min="1794" max="1794" width="4.28515625" style="1" customWidth="1"/>
    <col min="1795" max="1795" width="5.28515625" style="1" customWidth="1"/>
    <col min="1796" max="1796" width="4.28515625" style="1" customWidth="1"/>
    <col min="1797" max="1797" width="5.28515625" style="1" customWidth="1"/>
    <col min="1798" max="1798" width="11" style="1" customWidth="1"/>
    <col min="1799" max="1800" width="9.140625" style="1"/>
    <col min="1801" max="1801" width="9.140625" style="1" customWidth="1"/>
    <col min="1802" max="2018" width="9.140625" style="1"/>
    <col min="2019" max="2020" width="15.7109375" style="1" customWidth="1"/>
    <col min="2021" max="2021" width="15.42578125" style="1" customWidth="1"/>
    <col min="2022" max="2022" width="9.85546875" style="1" customWidth="1"/>
    <col min="2023" max="2025" width="6.85546875" style="1" customWidth="1"/>
    <col min="2026" max="2026" width="12" style="1" customWidth="1"/>
    <col min="2027" max="2027" width="8.85546875" style="1" customWidth="1"/>
    <col min="2028" max="2028" width="3.85546875" style="1" customWidth="1"/>
    <col min="2029" max="2029" width="9.85546875" style="1" customWidth="1"/>
    <col min="2030" max="2030" width="10.42578125" style="1" customWidth="1"/>
    <col min="2031" max="2031" width="10.28515625" style="1" customWidth="1"/>
    <col min="2032" max="2032" width="9" style="1" customWidth="1"/>
    <col min="2033" max="2033" width="3.85546875" style="1" customWidth="1"/>
    <col min="2034" max="2034" width="9" style="1" customWidth="1"/>
    <col min="2035" max="2035" width="3.85546875" style="1" customWidth="1"/>
    <col min="2036" max="2036" width="21.5703125" style="1" customWidth="1"/>
    <col min="2037" max="2038" width="11" style="1" customWidth="1"/>
    <col min="2039" max="2039" width="68.42578125" style="1" customWidth="1"/>
    <col min="2040" max="2040" width="4.28515625" style="1" customWidth="1"/>
    <col min="2041" max="2041" width="6.140625" style="1" customWidth="1"/>
    <col min="2042" max="2042" width="5" style="1" customWidth="1"/>
    <col min="2043" max="2043" width="5.28515625" style="1" customWidth="1"/>
    <col min="2044" max="2044" width="4.28515625" style="1" customWidth="1"/>
    <col min="2045" max="2045" width="5.28515625" style="1" customWidth="1"/>
    <col min="2046" max="2046" width="4.28515625" style="1" customWidth="1"/>
    <col min="2047" max="2047" width="5.28515625" style="1" customWidth="1"/>
    <col min="2048" max="2048" width="4.85546875" style="1" customWidth="1"/>
    <col min="2049" max="2049" width="5.28515625" style="1" customWidth="1"/>
    <col min="2050" max="2050" width="4.28515625" style="1" customWidth="1"/>
    <col min="2051" max="2051" width="5.28515625" style="1" customWidth="1"/>
    <col min="2052" max="2052" width="4.28515625" style="1" customWidth="1"/>
    <col min="2053" max="2053" width="5.28515625" style="1" customWidth="1"/>
    <col min="2054" max="2054" width="11" style="1" customWidth="1"/>
    <col min="2055" max="2056" width="9.140625" style="1"/>
    <col min="2057" max="2057" width="9.140625" style="1" customWidth="1"/>
    <col min="2058" max="2274" width="9.140625" style="1"/>
    <col min="2275" max="2276" width="15.7109375" style="1" customWidth="1"/>
    <col min="2277" max="2277" width="15.42578125" style="1" customWidth="1"/>
    <col min="2278" max="2278" width="9.85546875" style="1" customWidth="1"/>
    <col min="2279" max="2281" width="6.85546875" style="1" customWidth="1"/>
    <col min="2282" max="2282" width="12" style="1" customWidth="1"/>
    <col min="2283" max="2283" width="8.85546875" style="1" customWidth="1"/>
    <col min="2284" max="2284" width="3.85546875" style="1" customWidth="1"/>
    <col min="2285" max="2285" width="9.85546875" style="1" customWidth="1"/>
    <col min="2286" max="2286" width="10.42578125" style="1" customWidth="1"/>
    <col min="2287" max="2287" width="10.28515625" style="1" customWidth="1"/>
    <col min="2288" max="2288" width="9" style="1" customWidth="1"/>
    <col min="2289" max="2289" width="3.85546875" style="1" customWidth="1"/>
    <col min="2290" max="2290" width="9" style="1" customWidth="1"/>
    <col min="2291" max="2291" width="3.85546875" style="1" customWidth="1"/>
    <col min="2292" max="2292" width="21.5703125" style="1" customWidth="1"/>
    <col min="2293" max="2294" width="11" style="1" customWidth="1"/>
    <col min="2295" max="2295" width="68.42578125" style="1" customWidth="1"/>
    <col min="2296" max="2296" width="4.28515625" style="1" customWidth="1"/>
    <col min="2297" max="2297" width="6.140625" style="1" customWidth="1"/>
    <col min="2298" max="2298" width="5" style="1" customWidth="1"/>
    <col min="2299" max="2299" width="5.28515625" style="1" customWidth="1"/>
    <col min="2300" max="2300" width="4.28515625" style="1" customWidth="1"/>
    <col min="2301" max="2301" width="5.28515625" style="1" customWidth="1"/>
    <col min="2302" max="2302" width="4.28515625" style="1" customWidth="1"/>
    <col min="2303" max="2303" width="5.28515625" style="1" customWidth="1"/>
    <col min="2304" max="2304" width="4.85546875" style="1" customWidth="1"/>
    <col min="2305" max="2305" width="5.28515625" style="1" customWidth="1"/>
    <col min="2306" max="2306" width="4.28515625" style="1" customWidth="1"/>
    <col min="2307" max="2307" width="5.28515625" style="1" customWidth="1"/>
    <col min="2308" max="2308" width="4.28515625" style="1" customWidth="1"/>
    <col min="2309" max="2309" width="5.28515625" style="1" customWidth="1"/>
    <col min="2310" max="2310" width="11" style="1" customWidth="1"/>
    <col min="2311" max="2312" width="9.140625" style="1"/>
    <col min="2313" max="2313" width="9.140625" style="1" customWidth="1"/>
    <col min="2314" max="2530" width="9.140625" style="1"/>
    <col min="2531" max="2532" width="15.7109375" style="1" customWidth="1"/>
    <col min="2533" max="2533" width="15.42578125" style="1" customWidth="1"/>
    <col min="2534" max="2534" width="9.85546875" style="1" customWidth="1"/>
    <col min="2535" max="2537" width="6.85546875" style="1" customWidth="1"/>
    <col min="2538" max="2538" width="12" style="1" customWidth="1"/>
    <col min="2539" max="2539" width="8.85546875" style="1" customWidth="1"/>
    <col min="2540" max="2540" width="3.85546875" style="1" customWidth="1"/>
    <col min="2541" max="2541" width="9.85546875" style="1" customWidth="1"/>
    <col min="2542" max="2542" width="10.42578125" style="1" customWidth="1"/>
    <col min="2543" max="2543" width="10.28515625" style="1" customWidth="1"/>
    <col min="2544" max="2544" width="9" style="1" customWidth="1"/>
    <col min="2545" max="2545" width="3.85546875" style="1" customWidth="1"/>
    <col min="2546" max="2546" width="9" style="1" customWidth="1"/>
    <col min="2547" max="2547" width="3.85546875" style="1" customWidth="1"/>
    <col min="2548" max="2548" width="21.5703125" style="1" customWidth="1"/>
    <col min="2549" max="2550" width="11" style="1" customWidth="1"/>
    <col min="2551" max="2551" width="68.42578125" style="1" customWidth="1"/>
    <col min="2552" max="2552" width="4.28515625" style="1" customWidth="1"/>
    <col min="2553" max="2553" width="6.140625" style="1" customWidth="1"/>
    <col min="2554" max="2554" width="5" style="1" customWidth="1"/>
    <col min="2555" max="2555" width="5.28515625" style="1" customWidth="1"/>
    <col min="2556" max="2556" width="4.28515625" style="1" customWidth="1"/>
    <col min="2557" max="2557" width="5.28515625" style="1" customWidth="1"/>
    <col min="2558" max="2558" width="4.28515625" style="1" customWidth="1"/>
    <col min="2559" max="2559" width="5.28515625" style="1" customWidth="1"/>
    <col min="2560" max="2560" width="4.85546875" style="1" customWidth="1"/>
    <col min="2561" max="2561" width="5.28515625" style="1" customWidth="1"/>
    <col min="2562" max="2562" width="4.28515625" style="1" customWidth="1"/>
    <col min="2563" max="2563" width="5.28515625" style="1" customWidth="1"/>
    <col min="2564" max="2564" width="4.28515625" style="1" customWidth="1"/>
    <col min="2565" max="2565" width="5.28515625" style="1" customWidth="1"/>
    <col min="2566" max="2566" width="11" style="1" customWidth="1"/>
    <col min="2567" max="2568" width="9.140625" style="1"/>
    <col min="2569" max="2569" width="9.140625" style="1" customWidth="1"/>
    <col min="2570" max="2786" width="9.140625" style="1"/>
    <col min="2787" max="2788" width="15.7109375" style="1" customWidth="1"/>
    <col min="2789" max="2789" width="15.42578125" style="1" customWidth="1"/>
    <col min="2790" max="2790" width="9.85546875" style="1" customWidth="1"/>
    <col min="2791" max="2793" width="6.85546875" style="1" customWidth="1"/>
    <col min="2794" max="2794" width="12" style="1" customWidth="1"/>
    <col min="2795" max="2795" width="8.85546875" style="1" customWidth="1"/>
    <col min="2796" max="2796" width="3.85546875" style="1" customWidth="1"/>
    <col min="2797" max="2797" width="9.85546875" style="1" customWidth="1"/>
    <col min="2798" max="2798" width="10.42578125" style="1" customWidth="1"/>
    <col min="2799" max="2799" width="10.28515625" style="1" customWidth="1"/>
    <col min="2800" max="2800" width="9" style="1" customWidth="1"/>
    <col min="2801" max="2801" width="3.85546875" style="1" customWidth="1"/>
    <col min="2802" max="2802" width="9" style="1" customWidth="1"/>
    <col min="2803" max="2803" width="3.85546875" style="1" customWidth="1"/>
    <col min="2804" max="2804" width="21.5703125" style="1" customWidth="1"/>
    <col min="2805" max="2806" width="11" style="1" customWidth="1"/>
    <col min="2807" max="2807" width="68.42578125" style="1" customWidth="1"/>
    <col min="2808" max="2808" width="4.28515625" style="1" customWidth="1"/>
    <col min="2809" max="2809" width="6.140625" style="1" customWidth="1"/>
    <col min="2810" max="2810" width="5" style="1" customWidth="1"/>
    <col min="2811" max="2811" width="5.28515625" style="1" customWidth="1"/>
    <col min="2812" max="2812" width="4.28515625" style="1" customWidth="1"/>
    <col min="2813" max="2813" width="5.28515625" style="1" customWidth="1"/>
    <col min="2814" max="2814" width="4.28515625" style="1" customWidth="1"/>
    <col min="2815" max="2815" width="5.28515625" style="1" customWidth="1"/>
    <col min="2816" max="2816" width="4.85546875" style="1" customWidth="1"/>
    <col min="2817" max="2817" width="5.28515625" style="1" customWidth="1"/>
    <col min="2818" max="2818" width="4.28515625" style="1" customWidth="1"/>
    <col min="2819" max="2819" width="5.28515625" style="1" customWidth="1"/>
    <col min="2820" max="2820" width="4.28515625" style="1" customWidth="1"/>
    <col min="2821" max="2821" width="5.28515625" style="1" customWidth="1"/>
    <col min="2822" max="2822" width="11" style="1" customWidth="1"/>
    <col min="2823" max="2824" width="9.140625" style="1"/>
    <col min="2825" max="2825" width="9.140625" style="1" customWidth="1"/>
    <col min="2826" max="3042" width="9.140625" style="1"/>
    <col min="3043" max="3044" width="15.7109375" style="1" customWidth="1"/>
    <col min="3045" max="3045" width="15.42578125" style="1" customWidth="1"/>
    <col min="3046" max="3046" width="9.85546875" style="1" customWidth="1"/>
    <col min="3047" max="3049" width="6.85546875" style="1" customWidth="1"/>
    <col min="3050" max="3050" width="12" style="1" customWidth="1"/>
    <col min="3051" max="3051" width="8.85546875" style="1" customWidth="1"/>
    <col min="3052" max="3052" width="3.85546875" style="1" customWidth="1"/>
    <col min="3053" max="3053" width="9.85546875" style="1" customWidth="1"/>
    <col min="3054" max="3054" width="10.42578125" style="1" customWidth="1"/>
    <col min="3055" max="3055" width="10.28515625" style="1" customWidth="1"/>
    <col min="3056" max="3056" width="9" style="1" customWidth="1"/>
    <col min="3057" max="3057" width="3.85546875" style="1" customWidth="1"/>
    <col min="3058" max="3058" width="9" style="1" customWidth="1"/>
    <col min="3059" max="3059" width="3.85546875" style="1" customWidth="1"/>
    <col min="3060" max="3060" width="21.5703125" style="1" customWidth="1"/>
    <col min="3061" max="3062" width="11" style="1" customWidth="1"/>
    <col min="3063" max="3063" width="68.42578125" style="1" customWidth="1"/>
    <col min="3064" max="3064" width="4.28515625" style="1" customWidth="1"/>
    <col min="3065" max="3065" width="6.140625" style="1" customWidth="1"/>
    <col min="3066" max="3066" width="5" style="1" customWidth="1"/>
    <col min="3067" max="3067" width="5.28515625" style="1" customWidth="1"/>
    <col min="3068" max="3068" width="4.28515625" style="1" customWidth="1"/>
    <col min="3069" max="3069" width="5.28515625" style="1" customWidth="1"/>
    <col min="3070" max="3070" width="4.28515625" style="1" customWidth="1"/>
    <col min="3071" max="3071" width="5.28515625" style="1" customWidth="1"/>
    <col min="3072" max="3072" width="4.85546875" style="1" customWidth="1"/>
    <col min="3073" max="3073" width="5.28515625" style="1" customWidth="1"/>
    <col min="3074" max="3074" width="4.28515625" style="1" customWidth="1"/>
    <col min="3075" max="3075" width="5.28515625" style="1" customWidth="1"/>
    <col min="3076" max="3076" width="4.28515625" style="1" customWidth="1"/>
    <col min="3077" max="3077" width="5.28515625" style="1" customWidth="1"/>
    <col min="3078" max="3078" width="11" style="1" customWidth="1"/>
    <col min="3079" max="3080" width="9.140625" style="1"/>
    <col min="3081" max="3081" width="9.140625" style="1" customWidth="1"/>
    <col min="3082" max="3298" width="9.140625" style="1"/>
    <col min="3299" max="3300" width="15.7109375" style="1" customWidth="1"/>
    <col min="3301" max="3301" width="15.42578125" style="1" customWidth="1"/>
    <col min="3302" max="3302" width="9.85546875" style="1" customWidth="1"/>
    <col min="3303" max="3305" width="6.85546875" style="1" customWidth="1"/>
    <col min="3306" max="3306" width="12" style="1" customWidth="1"/>
    <col min="3307" max="3307" width="8.85546875" style="1" customWidth="1"/>
    <col min="3308" max="3308" width="3.85546875" style="1" customWidth="1"/>
    <col min="3309" max="3309" width="9.85546875" style="1" customWidth="1"/>
    <col min="3310" max="3310" width="10.42578125" style="1" customWidth="1"/>
    <col min="3311" max="3311" width="10.28515625" style="1" customWidth="1"/>
    <col min="3312" max="3312" width="9" style="1" customWidth="1"/>
    <col min="3313" max="3313" width="3.85546875" style="1" customWidth="1"/>
    <col min="3314" max="3314" width="9" style="1" customWidth="1"/>
    <col min="3315" max="3315" width="3.85546875" style="1" customWidth="1"/>
    <col min="3316" max="3316" width="21.5703125" style="1" customWidth="1"/>
    <col min="3317" max="3318" width="11" style="1" customWidth="1"/>
    <col min="3319" max="3319" width="68.42578125" style="1" customWidth="1"/>
    <col min="3320" max="3320" width="4.28515625" style="1" customWidth="1"/>
    <col min="3321" max="3321" width="6.140625" style="1" customWidth="1"/>
    <col min="3322" max="3322" width="5" style="1" customWidth="1"/>
    <col min="3323" max="3323" width="5.28515625" style="1" customWidth="1"/>
    <col min="3324" max="3324" width="4.28515625" style="1" customWidth="1"/>
    <col min="3325" max="3325" width="5.28515625" style="1" customWidth="1"/>
    <col min="3326" max="3326" width="4.28515625" style="1" customWidth="1"/>
    <col min="3327" max="3327" width="5.28515625" style="1" customWidth="1"/>
    <col min="3328" max="3328" width="4.85546875" style="1" customWidth="1"/>
    <col min="3329" max="3329" width="5.28515625" style="1" customWidth="1"/>
    <col min="3330" max="3330" width="4.28515625" style="1" customWidth="1"/>
    <col min="3331" max="3331" width="5.28515625" style="1" customWidth="1"/>
    <col min="3332" max="3332" width="4.28515625" style="1" customWidth="1"/>
    <col min="3333" max="3333" width="5.28515625" style="1" customWidth="1"/>
    <col min="3334" max="3334" width="11" style="1" customWidth="1"/>
    <col min="3335" max="3336" width="9.140625" style="1"/>
    <col min="3337" max="3337" width="9.140625" style="1" customWidth="1"/>
    <col min="3338" max="3554" width="9.140625" style="1"/>
    <col min="3555" max="3556" width="15.7109375" style="1" customWidth="1"/>
    <col min="3557" max="3557" width="15.42578125" style="1" customWidth="1"/>
    <col min="3558" max="3558" width="9.85546875" style="1" customWidth="1"/>
    <col min="3559" max="3561" width="6.85546875" style="1" customWidth="1"/>
    <col min="3562" max="3562" width="12" style="1" customWidth="1"/>
    <col min="3563" max="3563" width="8.85546875" style="1" customWidth="1"/>
    <col min="3564" max="3564" width="3.85546875" style="1" customWidth="1"/>
    <col min="3565" max="3565" width="9.85546875" style="1" customWidth="1"/>
    <col min="3566" max="3566" width="10.42578125" style="1" customWidth="1"/>
    <col min="3567" max="3567" width="10.28515625" style="1" customWidth="1"/>
    <col min="3568" max="3568" width="9" style="1" customWidth="1"/>
    <col min="3569" max="3569" width="3.85546875" style="1" customWidth="1"/>
    <col min="3570" max="3570" width="9" style="1" customWidth="1"/>
    <col min="3571" max="3571" width="3.85546875" style="1" customWidth="1"/>
    <col min="3572" max="3572" width="21.5703125" style="1" customWidth="1"/>
    <col min="3573" max="3574" width="11" style="1" customWidth="1"/>
    <col min="3575" max="3575" width="68.42578125" style="1" customWidth="1"/>
    <col min="3576" max="3576" width="4.28515625" style="1" customWidth="1"/>
    <col min="3577" max="3577" width="6.140625" style="1" customWidth="1"/>
    <col min="3578" max="3578" width="5" style="1" customWidth="1"/>
    <col min="3579" max="3579" width="5.28515625" style="1" customWidth="1"/>
    <col min="3580" max="3580" width="4.28515625" style="1" customWidth="1"/>
    <col min="3581" max="3581" width="5.28515625" style="1" customWidth="1"/>
    <col min="3582" max="3582" width="4.28515625" style="1" customWidth="1"/>
    <col min="3583" max="3583" width="5.28515625" style="1" customWidth="1"/>
    <col min="3584" max="3584" width="4.85546875" style="1" customWidth="1"/>
    <col min="3585" max="3585" width="5.28515625" style="1" customWidth="1"/>
    <col min="3586" max="3586" width="4.28515625" style="1" customWidth="1"/>
    <col min="3587" max="3587" width="5.28515625" style="1" customWidth="1"/>
    <col min="3588" max="3588" width="4.28515625" style="1" customWidth="1"/>
    <col min="3589" max="3589" width="5.28515625" style="1" customWidth="1"/>
    <col min="3590" max="3590" width="11" style="1" customWidth="1"/>
    <col min="3591" max="3592" width="9.140625" style="1"/>
    <col min="3593" max="3593" width="9.140625" style="1" customWidth="1"/>
    <col min="3594" max="3810" width="9.140625" style="1"/>
    <col min="3811" max="3812" width="15.7109375" style="1" customWidth="1"/>
    <col min="3813" max="3813" width="15.42578125" style="1" customWidth="1"/>
    <col min="3814" max="3814" width="9.85546875" style="1" customWidth="1"/>
    <col min="3815" max="3817" width="6.85546875" style="1" customWidth="1"/>
    <col min="3818" max="3818" width="12" style="1" customWidth="1"/>
    <col min="3819" max="3819" width="8.85546875" style="1" customWidth="1"/>
    <col min="3820" max="3820" width="3.85546875" style="1" customWidth="1"/>
    <col min="3821" max="3821" width="9.85546875" style="1" customWidth="1"/>
    <col min="3822" max="3822" width="10.42578125" style="1" customWidth="1"/>
    <col min="3823" max="3823" width="10.28515625" style="1" customWidth="1"/>
    <col min="3824" max="3824" width="9" style="1" customWidth="1"/>
    <col min="3825" max="3825" width="3.85546875" style="1" customWidth="1"/>
    <col min="3826" max="3826" width="9" style="1" customWidth="1"/>
    <col min="3827" max="3827" width="3.85546875" style="1" customWidth="1"/>
    <col min="3828" max="3828" width="21.5703125" style="1" customWidth="1"/>
    <col min="3829" max="3830" width="11" style="1" customWidth="1"/>
    <col min="3831" max="3831" width="68.42578125" style="1" customWidth="1"/>
    <col min="3832" max="3832" width="4.28515625" style="1" customWidth="1"/>
    <col min="3833" max="3833" width="6.140625" style="1" customWidth="1"/>
    <col min="3834" max="3834" width="5" style="1" customWidth="1"/>
    <col min="3835" max="3835" width="5.28515625" style="1" customWidth="1"/>
    <col min="3836" max="3836" width="4.28515625" style="1" customWidth="1"/>
    <col min="3837" max="3837" width="5.28515625" style="1" customWidth="1"/>
    <col min="3838" max="3838" width="4.28515625" style="1" customWidth="1"/>
    <col min="3839" max="3839" width="5.28515625" style="1" customWidth="1"/>
    <col min="3840" max="3840" width="4.85546875" style="1" customWidth="1"/>
    <col min="3841" max="3841" width="5.28515625" style="1" customWidth="1"/>
    <col min="3842" max="3842" width="4.28515625" style="1" customWidth="1"/>
    <col min="3843" max="3843" width="5.28515625" style="1" customWidth="1"/>
    <col min="3844" max="3844" width="4.28515625" style="1" customWidth="1"/>
    <col min="3845" max="3845" width="5.28515625" style="1" customWidth="1"/>
    <col min="3846" max="3846" width="11" style="1" customWidth="1"/>
    <col min="3847" max="3848" width="9.140625" style="1"/>
    <col min="3849" max="3849" width="9.140625" style="1" customWidth="1"/>
    <col min="3850" max="4066" width="9.140625" style="1"/>
    <col min="4067" max="4068" width="15.7109375" style="1" customWidth="1"/>
    <col min="4069" max="4069" width="15.42578125" style="1" customWidth="1"/>
    <col min="4070" max="4070" width="9.85546875" style="1" customWidth="1"/>
    <col min="4071" max="4073" width="6.85546875" style="1" customWidth="1"/>
    <col min="4074" max="4074" width="12" style="1" customWidth="1"/>
    <col min="4075" max="4075" width="8.85546875" style="1" customWidth="1"/>
    <col min="4076" max="4076" width="3.85546875" style="1" customWidth="1"/>
    <col min="4077" max="4077" width="9.85546875" style="1" customWidth="1"/>
    <col min="4078" max="4078" width="10.42578125" style="1" customWidth="1"/>
    <col min="4079" max="4079" width="10.28515625" style="1" customWidth="1"/>
    <col min="4080" max="4080" width="9" style="1" customWidth="1"/>
    <col min="4081" max="4081" width="3.85546875" style="1" customWidth="1"/>
    <col min="4082" max="4082" width="9" style="1" customWidth="1"/>
    <col min="4083" max="4083" width="3.85546875" style="1" customWidth="1"/>
    <col min="4084" max="4084" width="21.5703125" style="1" customWidth="1"/>
    <col min="4085" max="4086" width="11" style="1" customWidth="1"/>
    <col min="4087" max="4087" width="68.42578125" style="1" customWidth="1"/>
    <col min="4088" max="4088" width="4.28515625" style="1" customWidth="1"/>
    <col min="4089" max="4089" width="6.140625" style="1" customWidth="1"/>
    <col min="4090" max="4090" width="5" style="1" customWidth="1"/>
    <col min="4091" max="4091" width="5.28515625" style="1" customWidth="1"/>
    <col min="4092" max="4092" width="4.28515625" style="1" customWidth="1"/>
    <col min="4093" max="4093" width="5.28515625" style="1" customWidth="1"/>
    <col min="4094" max="4094" width="4.28515625" style="1" customWidth="1"/>
    <col min="4095" max="4095" width="5.28515625" style="1" customWidth="1"/>
    <col min="4096" max="4096" width="4.85546875" style="1" customWidth="1"/>
    <col min="4097" max="4097" width="5.28515625" style="1" customWidth="1"/>
    <col min="4098" max="4098" width="4.28515625" style="1" customWidth="1"/>
    <col min="4099" max="4099" width="5.28515625" style="1" customWidth="1"/>
    <col min="4100" max="4100" width="4.28515625" style="1" customWidth="1"/>
    <col min="4101" max="4101" width="5.28515625" style="1" customWidth="1"/>
    <col min="4102" max="4102" width="11" style="1" customWidth="1"/>
    <col min="4103" max="4104" width="9.140625" style="1"/>
    <col min="4105" max="4105" width="9.140625" style="1" customWidth="1"/>
    <col min="4106" max="4322" width="9.140625" style="1"/>
    <col min="4323" max="4324" width="15.7109375" style="1" customWidth="1"/>
    <col min="4325" max="4325" width="15.42578125" style="1" customWidth="1"/>
    <col min="4326" max="4326" width="9.85546875" style="1" customWidth="1"/>
    <col min="4327" max="4329" width="6.85546875" style="1" customWidth="1"/>
    <col min="4330" max="4330" width="12" style="1" customWidth="1"/>
    <col min="4331" max="4331" width="8.85546875" style="1" customWidth="1"/>
    <col min="4332" max="4332" width="3.85546875" style="1" customWidth="1"/>
    <col min="4333" max="4333" width="9.85546875" style="1" customWidth="1"/>
    <col min="4334" max="4334" width="10.42578125" style="1" customWidth="1"/>
    <col min="4335" max="4335" width="10.28515625" style="1" customWidth="1"/>
    <col min="4336" max="4336" width="9" style="1" customWidth="1"/>
    <col min="4337" max="4337" width="3.85546875" style="1" customWidth="1"/>
    <col min="4338" max="4338" width="9" style="1" customWidth="1"/>
    <col min="4339" max="4339" width="3.85546875" style="1" customWidth="1"/>
    <col min="4340" max="4340" width="21.5703125" style="1" customWidth="1"/>
    <col min="4341" max="4342" width="11" style="1" customWidth="1"/>
    <col min="4343" max="4343" width="68.42578125" style="1" customWidth="1"/>
    <col min="4344" max="4344" width="4.28515625" style="1" customWidth="1"/>
    <col min="4345" max="4345" width="6.140625" style="1" customWidth="1"/>
    <col min="4346" max="4346" width="5" style="1" customWidth="1"/>
    <col min="4347" max="4347" width="5.28515625" style="1" customWidth="1"/>
    <col min="4348" max="4348" width="4.28515625" style="1" customWidth="1"/>
    <col min="4349" max="4349" width="5.28515625" style="1" customWidth="1"/>
    <col min="4350" max="4350" width="4.28515625" style="1" customWidth="1"/>
    <col min="4351" max="4351" width="5.28515625" style="1" customWidth="1"/>
    <col min="4352" max="4352" width="4.85546875" style="1" customWidth="1"/>
    <col min="4353" max="4353" width="5.28515625" style="1" customWidth="1"/>
    <col min="4354" max="4354" width="4.28515625" style="1" customWidth="1"/>
    <col min="4355" max="4355" width="5.28515625" style="1" customWidth="1"/>
    <col min="4356" max="4356" width="4.28515625" style="1" customWidth="1"/>
    <col min="4357" max="4357" width="5.28515625" style="1" customWidth="1"/>
    <col min="4358" max="4358" width="11" style="1" customWidth="1"/>
    <col min="4359" max="4360" width="9.140625" style="1"/>
    <col min="4361" max="4361" width="9.140625" style="1" customWidth="1"/>
    <col min="4362" max="4578" width="9.140625" style="1"/>
    <col min="4579" max="4580" width="15.7109375" style="1" customWidth="1"/>
    <col min="4581" max="4581" width="15.42578125" style="1" customWidth="1"/>
    <col min="4582" max="4582" width="9.85546875" style="1" customWidth="1"/>
    <col min="4583" max="4585" width="6.85546875" style="1" customWidth="1"/>
    <col min="4586" max="4586" width="12" style="1" customWidth="1"/>
    <col min="4587" max="4587" width="8.85546875" style="1" customWidth="1"/>
    <col min="4588" max="4588" width="3.85546875" style="1" customWidth="1"/>
    <col min="4589" max="4589" width="9.85546875" style="1" customWidth="1"/>
    <col min="4590" max="4590" width="10.42578125" style="1" customWidth="1"/>
    <col min="4591" max="4591" width="10.28515625" style="1" customWidth="1"/>
    <col min="4592" max="4592" width="9" style="1" customWidth="1"/>
    <col min="4593" max="4593" width="3.85546875" style="1" customWidth="1"/>
    <col min="4594" max="4594" width="9" style="1" customWidth="1"/>
    <col min="4595" max="4595" width="3.85546875" style="1" customWidth="1"/>
    <col min="4596" max="4596" width="21.5703125" style="1" customWidth="1"/>
    <col min="4597" max="4598" width="11" style="1" customWidth="1"/>
    <col min="4599" max="4599" width="68.42578125" style="1" customWidth="1"/>
    <col min="4600" max="4600" width="4.28515625" style="1" customWidth="1"/>
    <col min="4601" max="4601" width="6.140625" style="1" customWidth="1"/>
    <col min="4602" max="4602" width="5" style="1" customWidth="1"/>
    <col min="4603" max="4603" width="5.28515625" style="1" customWidth="1"/>
    <col min="4604" max="4604" width="4.28515625" style="1" customWidth="1"/>
    <col min="4605" max="4605" width="5.28515625" style="1" customWidth="1"/>
    <col min="4606" max="4606" width="4.28515625" style="1" customWidth="1"/>
    <col min="4607" max="4607" width="5.28515625" style="1" customWidth="1"/>
    <col min="4608" max="4608" width="4.85546875" style="1" customWidth="1"/>
    <col min="4609" max="4609" width="5.28515625" style="1" customWidth="1"/>
    <col min="4610" max="4610" width="4.28515625" style="1" customWidth="1"/>
    <col min="4611" max="4611" width="5.28515625" style="1" customWidth="1"/>
    <col min="4612" max="4612" width="4.28515625" style="1" customWidth="1"/>
    <col min="4613" max="4613" width="5.28515625" style="1" customWidth="1"/>
    <col min="4614" max="4614" width="11" style="1" customWidth="1"/>
    <col min="4615" max="4616" width="9.140625" style="1"/>
    <col min="4617" max="4617" width="9.140625" style="1" customWidth="1"/>
    <col min="4618" max="4834" width="9.140625" style="1"/>
    <col min="4835" max="4836" width="15.7109375" style="1" customWidth="1"/>
    <col min="4837" max="4837" width="15.42578125" style="1" customWidth="1"/>
    <col min="4838" max="4838" width="9.85546875" style="1" customWidth="1"/>
    <col min="4839" max="4841" width="6.85546875" style="1" customWidth="1"/>
    <col min="4842" max="4842" width="12" style="1" customWidth="1"/>
    <col min="4843" max="4843" width="8.85546875" style="1" customWidth="1"/>
    <col min="4844" max="4844" width="3.85546875" style="1" customWidth="1"/>
    <col min="4845" max="4845" width="9.85546875" style="1" customWidth="1"/>
    <col min="4846" max="4846" width="10.42578125" style="1" customWidth="1"/>
    <col min="4847" max="4847" width="10.28515625" style="1" customWidth="1"/>
    <col min="4848" max="4848" width="9" style="1" customWidth="1"/>
    <col min="4849" max="4849" width="3.85546875" style="1" customWidth="1"/>
    <col min="4850" max="4850" width="9" style="1" customWidth="1"/>
    <col min="4851" max="4851" width="3.85546875" style="1" customWidth="1"/>
    <col min="4852" max="4852" width="21.5703125" style="1" customWidth="1"/>
    <col min="4853" max="4854" width="11" style="1" customWidth="1"/>
    <col min="4855" max="4855" width="68.42578125" style="1" customWidth="1"/>
    <col min="4856" max="4856" width="4.28515625" style="1" customWidth="1"/>
    <col min="4857" max="4857" width="6.140625" style="1" customWidth="1"/>
    <col min="4858" max="4858" width="5" style="1" customWidth="1"/>
    <col min="4859" max="4859" width="5.28515625" style="1" customWidth="1"/>
    <col min="4860" max="4860" width="4.28515625" style="1" customWidth="1"/>
    <col min="4861" max="4861" width="5.28515625" style="1" customWidth="1"/>
    <col min="4862" max="4862" width="4.28515625" style="1" customWidth="1"/>
    <col min="4863" max="4863" width="5.28515625" style="1" customWidth="1"/>
    <col min="4864" max="4864" width="4.85546875" style="1" customWidth="1"/>
    <col min="4865" max="4865" width="5.28515625" style="1" customWidth="1"/>
    <col min="4866" max="4866" width="4.28515625" style="1" customWidth="1"/>
    <col min="4867" max="4867" width="5.28515625" style="1" customWidth="1"/>
    <col min="4868" max="4868" width="4.28515625" style="1" customWidth="1"/>
    <col min="4869" max="4869" width="5.28515625" style="1" customWidth="1"/>
    <col min="4870" max="4870" width="11" style="1" customWidth="1"/>
    <col min="4871" max="4872" width="9.140625" style="1"/>
    <col min="4873" max="4873" width="9.140625" style="1" customWidth="1"/>
    <col min="4874" max="5090" width="9.140625" style="1"/>
    <col min="5091" max="5092" width="15.7109375" style="1" customWidth="1"/>
    <col min="5093" max="5093" width="15.42578125" style="1" customWidth="1"/>
    <col min="5094" max="5094" width="9.85546875" style="1" customWidth="1"/>
    <col min="5095" max="5097" width="6.85546875" style="1" customWidth="1"/>
    <col min="5098" max="5098" width="12" style="1" customWidth="1"/>
    <col min="5099" max="5099" width="8.85546875" style="1" customWidth="1"/>
    <col min="5100" max="5100" width="3.85546875" style="1" customWidth="1"/>
    <col min="5101" max="5101" width="9.85546875" style="1" customWidth="1"/>
    <col min="5102" max="5102" width="10.42578125" style="1" customWidth="1"/>
    <col min="5103" max="5103" width="10.28515625" style="1" customWidth="1"/>
    <col min="5104" max="5104" width="9" style="1" customWidth="1"/>
    <col min="5105" max="5105" width="3.85546875" style="1" customWidth="1"/>
    <col min="5106" max="5106" width="9" style="1" customWidth="1"/>
    <col min="5107" max="5107" width="3.85546875" style="1" customWidth="1"/>
    <col min="5108" max="5108" width="21.5703125" style="1" customWidth="1"/>
    <col min="5109" max="5110" width="11" style="1" customWidth="1"/>
    <col min="5111" max="5111" width="68.42578125" style="1" customWidth="1"/>
    <col min="5112" max="5112" width="4.28515625" style="1" customWidth="1"/>
    <col min="5113" max="5113" width="6.140625" style="1" customWidth="1"/>
    <col min="5114" max="5114" width="5" style="1" customWidth="1"/>
    <col min="5115" max="5115" width="5.28515625" style="1" customWidth="1"/>
    <col min="5116" max="5116" width="4.28515625" style="1" customWidth="1"/>
    <col min="5117" max="5117" width="5.28515625" style="1" customWidth="1"/>
    <col min="5118" max="5118" width="4.28515625" style="1" customWidth="1"/>
    <col min="5119" max="5119" width="5.28515625" style="1" customWidth="1"/>
    <col min="5120" max="5120" width="4.85546875" style="1" customWidth="1"/>
    <col min="5121" max="5121" width="5.28515625" style="1" customWidth="1"/>
    <col min="5122" max="5122" width="4.28515625" style="1" customWidth="1"/>
    <col min="5123" max="5123" width="5.28515625" style="1" customWidth="1"/>
    <col min="5124" max="5124" width="4.28515625" style="1" customWidth="1"/>
    <col min="5125" max="5125" width="5.28515625" style="1" customWidth="1"/>
    <col min="5126" max="5126" width="11" style="1" customWidth="1"/>
    <col min="5127" max="5128" width="9.140625" style="1"/>
    <col min="5129" max="5129" width="9.140625" style="1" customWidth="1"/>
    <col min="5130" max="5346" width="9.140625" style="1"/>
    <col min="5347" max="5348" width="15.7109375" style="1" customWidth="1"/>
    <col min="5349" max="5349" width="15.42578125" style="1" customWidth="1"/>
    <col min="5350" max="5350" width="9.85546875" style="1" customWidth="1"/>
    <col min="5351" max="5353" width="6.85546875" style="1" customWidth="1"/>
    <col min="5354" max="5354" width="12" style="1" customWidth="1"/>
    <col min="5355" max="5355" width="8.85546875" style="1" customWidth="1"/>
    <col min="5356" max="5356" width="3.85546875" style="1" customWidth="1"/>
    <col min="5357" max="5357" width="9.85546875" style="1" customWidth="1"/>
    <col min="5358" max="5358" width="10.42578125" style="1" customWidth="1"/>
    <col min="5359" max="5359" width="10.28515625" style="1" customWidth="1"/>
    <col min="5360" max="5360" width="9" style="1" customWidth="1"/>
    <col min="5361" max="5361" width="3.85546875" style="1" customWidth="1"/>
    <col min="5362" max="5362" width="9" style="1" customWidth="1"/>
    <col min="5363" max="5363" width="3.85546875" style="1" customWidth="1"/>
    <col min="5364" max="5364" width="21.5703125" style="1" customWidth="1"/>
    <col min="5365" max="5366" width="11" style="1" customWidth="1"/>
    <col min="5367" max="5367" width="68.42578125" style="1" customWidth="1"/>
    <col min="5368" max="5368" width="4.28515625" style="1" customWidth="1"/>
    <col min="5369" max="5369" width="6.140625" style="1" customWidth="1"/>
    <col min="5370" max="5370" width="5" style="1" customWidth="1"/>
    <col min="5371" max="5371" width="5.28515625" style="1" customWidth="1"/>
    <col min="5372" max="5372" width="4.28515625" style="1" customWidth="1"/>
    <col min="5373" max="5373" width="5.28515625" style="1" customWidth="1"/>
    <col min="5374" max="5374" width="4.28515625" style="1" customWidth="1"/>
    <col min="5375" max="5375" width="5.28515625" style="1" customWidth="1"/>
    <col min="5376" max="5376" width="4.85546875" style="1" customWidth="1"/>
    <col min="5377" max="5377" width="5.28515625" style="1" customWidth="1"/>
    <col min="5378" max="5378" width="4.28515625" style="1" customWidth="1"/>
    <col min="5379" max="5379" width="5.28515625" style="1" customWidth="1"/>
    <col min="5380" max="5380" width="4.28515625" style="1" customWidth="1"/>
    <col min="5381" max="5381" width="5.28515625" style="1" customWidth="1"/>
    <col min="5382" max="5382" width="11" style="1" customWidth="1"/>
    <col min="5383" max="5384" width="9.140625" style="1"/>
    <col min="5385" max="5385" width="9.140625" style="1" customWidth="1"/>
    <col min="5386" max="5602" width="9.140625" style="1"/>
    <col min="5603" max="5604" width="15.7109375" style="1" customWidth="1"/>
    <col min="5605" max="5605" width="15.42578125" style="1" customWidth="1"/>
    <col min="5606" max="5606" width="9.85546875" style="1" customWidth="1"/>
    <col min="5607" max="5609" width="6.85546875" style="1" customWidth="1"/>
    <col min="5610" max="5610" width="12" style="1" customWidth="1"/>
    <col min="5611" max="5611" width="8.85546875" style="1" customWidth="1"/>
    <col min="5612" max="5612" width="3.85546875" style="1" customWidth="1"/>
    <col min="5613" max="5613" width="9.85546875" style="1" customWidth="1"/>
    <col min="5614" max="5614" width="10.42578125" style="1" customWidth="1"/>
    <col min="5615" max="5615" width="10.28515625" style="1" customWidth="1"/>
    <col min="5616" max="5616" width="9" style="1" customWidth="1"/>
    <col min="5617" max="5617" width="3.85546875" style="1" customWidth="1"/>
    <col min="5618" max="5618" width="9" style="1" customWidth="1"/>
    <col min="5619" max="5619" width="3.85546875" style="1" customWidth="1"/>
    <col min="5620" max="5620" width="21.5703125" style="1" customWidth="1"/>
    <col min="5621" max="5622" width="11" style="1" customWidth="1"/>
    <col min="5623" max="5623" width="68.42578125" style="1" customWidth="1"/>
    <col min="5624" max="5624" width="4.28515625" style="1" customWidth="1"/>
    <col min="5625" max="5625" width="6.140625" style="1" customWidth="1"/>
    <col min="5626" max="5626" width="5" style="1" customWidth="1"/>
    <col min="5627" max="5627" width="5.28515625" style="1" customWidth="1"/>
    <col min="5628" max="5628" width="4.28515625" style="1" customWidth="1"/>
    <col min="5629" max="5629" width="5.28515625" style="1" customWidth="1"/>
    <col min="5630" max="5630" width="4.28515625" style="1" customWidth="1"/>
    <col min="5631" max="5631" width="5.28515625" style="1" customWidth="1"/>
    <col min="5632" max="5632" width="4.85546875" style="1" customWidth="1"/>
    <col min="5633" max="5633" width="5.28515625" style="1" customWidth="1"/>
    <col min="5634" max="5634" width="4.28515625" style="1" customWidth="1"/>
    <col min="5635" max="5635" width="5.28515625" style="1" customWidth="1"/>
    <col min="5636" max="5636" width="4.28515625" style="1" customWidth="1"/>
    <col min="5637" max="5637" width="5.28515625" style="1" customWidth="1"/>
    <col min="5638" max="5638" width="11" style="1" customWidth="1"/>
    <col min="5639" max="5640" width="9.140625" style="1"/>
    <col min="5641" max="5641" width="9.140625" style="1" customWidth="1"/>
    <col min="5642" max="5858" width="9.140625" style="1"/>
    <col min="5859" max="5860" width="15.7109375" style="1" customWidth="1"/>
    <col min="5861" max="5861" width="15.42578125" style="1" customWidth="1"/>
    <col min="5862" max="5862" width="9.85546875" style="1" customWidth="1"/>
    <col min="5863" max="5865" width="6.85546875" style="1" customWidth="1"/>
    <col min="5866" max="5866" width="12" style="1" customWidth="1"/>
    <col min="5867" max="5867" width="8.85546875" style="1" customWidth="1"/>
    <col min="5868" max="5868" width="3.85546875" style="1" customWidth="1"/>
    <col min="5869" max="5869" width="9.85546875" style="1" customWidth="1"/>
    <col min="5870" max="5870" width="10.42578125" style="1" customWidth="1"/>
    <col min="5871" max="5871" width="10.28515625" style="1" customWidth="1"/>
    <col min="5872" max="5872" width="9" style="1" customWidth="1"/>
    <col min="5873" max="5873" width="3.85546875" style="1" customWidth="1"/>
    <col min="5874" max="5874" width="9" style="1" customWidth="1"/>
    <col min="5875" max="5875" width="3.85546875" style="1" customWidth="1"/>
    <col min="5876" max="5876" width="21.5703125" style="1" customWidth="1"/>
    <col min="5877" max="5878" width="11" style="1" customWidth="1"/>
    <col min="5879" max="5879" width="68.42578125" style="1" customWidth="1"/>
    <col min="5880" max="5880" width="4.28515625" style="1" customWidth="1"/>
    <col min="5881" max="5881" width="6.140625" style="1" customWidth="1"/>
    <col min="5882" max="5882" width="5" style="1" customWidth="1"/>
    <col min="5883" max="5883" width="5.28515625" style="1" customWidth="1"/>
    <col min="5884" max="5884" width="4.28515625" style="1" customWidth="1"/>
    <col min="5885" max="5885" width="5.28515625" style="1" customWidth="1"/>
    <col min="5886" max="5886" width="4.28515625" style="1" customWidth="1"/>
    <col min="5887" max="5887" width="5.28515625" style="1" customWidth="1"/>
    <col min="5888" max="5888" width="4.85546875" style="1" customWidth="1"/>
    <col min="5889" max="5889" width="5.28515625" style="1" customWidth="1"/>
    <col min="5890" max="5890" width="4.28515625" style="1" customWidth="1"/>
    <col min="5891" max="5891" width="5.28515625" style="1" customWidth="1"/>
    <col min="5892" max="5892" width="4.28515625" style="1" customWidth="1"/>
    <col min="5893" max="5893" width="5.28515625" style="1" customWidth="1"/>
    <col min="5894" max="5894" width="11" style="1" customWidth="1"/>
    <col min="5895" max="5896" width="9.140625" style="1"/>
    <col min="5897" max="5897" width="9.140625" style="1" customWidth="1"/>
    <col min="5898" max="6114" width="9.140625" style="1"/>
    <col min="6115" max="6116" width="15.7109375" style="1" customWidth="1"/>
    <col min="6117" max="6117" width="15.42578125" style="1" customWidth="1"/>
    <col min="6118" max="6118" width="9.85546875" style="1" customWidth="1"/>
    <col min="6119" max="6121" width="6.85546875" style="1" customWidth="1"/>
    <col min="6122" max="6122" width="12" style="1" customWidth="1"/>
    <col min="6123" max="6123" width="8.85546875" style="1" customWidth="1"/>
    <col min="6124" max="6124" width="3.85546875" style="1" customWidth="1"/>
    <col min="6125" max="6125" width="9.85546875" style="1" customWidth="1"/>
    <col min="6126" max="6126" width="10.42578125" style="1" customWidth="1"/>
    <col min="6127" max="6127" width="10.28515625" style="1" customWidth="1"/>
    <col min="6128" max="6128" width="9" style="1" customWidth="1"/>
    <col min="6129" max="6129" width="3.85546875" style="1" customWidth="1"/>
    <col min="6130" max="6130" width="9" style="1" customWidth="1"/>
    <col min="6131" max="6131" width="3.85546875" style="1" customWidth="1"/>
    <col min="6132" max="6132" width="21.5703125" style="1" customWidth="1"/>
    <col min="6133" max="6134" width="11" style="1" customWidth="1"/>
    <col min="6135" max="6135" width="68.42578125" style="1" customWidth="1"/>
    <col min="6136" max="6136" width="4.28515625" style="1" customWidth="1"/>
    <col min="6137" max="6137" width="6.140625" style="1" customWidth="1"/>
    <col min="6138" max="6138" width="5" style="1" customWidth="1"/>
    <col min="6139" max="6139" width="5.28515625" style="1" customWidth="1"/>
    <col min="6140" max="6140" width="4.28515625" style="1" customWidth="1"/>
    <col min="6141" max="6141" width="5.28515625" style="1" customWidth="1"/>
    <col min="6142" max="6142" width="4.28515625" style="1" customWidth="1"/>
    <col min="6143" max="6143" width="5.28515625" style="1" customWidth="1"/>
    <col min="6144" max="6144" width="4.85546875" style="1" customWidth="1"/>
    <col min="6145" max="6145" width="5.28515625" style="1" customWidth="1"/>
    <col min="6146" max="6146" width="4.28515625" style="1" customWidth="1"/>
    <col min="6147" max="6147" width="5.28515625" style="1" customWidth="1"/>
    <col min="6148" max="6148" width="4.28515625" style="1" customWidth="1"/>
    <col min="6149" max="6149" width="5.28515625" style="1" customWidth="1"/>
    <col min="6150" max="6150" width="11" style="1" customWidth="1"/>
    <col min="6151" max="6152" width="9.140625" style="1"/>
    <col min="6153" max="6153" width="9.140625" style="1" customWidth="1"/>
    <col min="6154" max="6370" width="9.140625" style="1"/>
    <col min="6371" max="6372" width="15.7109375" style="1" customWidth="1"/>
    <col min="6373" max="6373" width="15.42578125" style="1" customWidth="1"/>
    <col min="6374" max="6374" width="9.85546875" style="1" customWidth="1"/>
    <col min="6375" max="6377" width="6.85546875" style="1" customWidth="1"/>
    <col min="6378" max="6378" width="12" style="1" customWidth="1"/>
    <col min="6379" max="6379" width="8.85546875" style="1" customWidth="1"/>
    <col min="6380" max="6380" width="3.85546875" style="1" customWidth="1"/>
    <col min="6381" max="6381" width="9.85546875" style="1" customWidth="1"/>
    <col min="6382" max="6382" width="10.42578125" style="1" customWidth="1"/>
    <col min="6383" max="6383" width="10.28515625" style="1" customWidth="1"/>
    <col min="6384" max="6384" width="9" style="1" customWidth="1"/>
    <col min="6385" max="6385" width="3.85546875" style="1" customWidth="1"/>
    <col min="6386" max="6386" width="9" style="1" customWidth="1"/>
    <col min="6387" max="6387" width="3.85546875" style="1" customWidth="1"/>
    <col min="6388" max="6388" width="21.5703125" style="1" customWidth="1"/>
    <col min="6389" max="6390" width="11" style="1" customWidth="1"/>
    <col min="6391" max="6391" width="68.42578125" style="1" customWidth="1"/>
    <col min="6392" max="6392" width="4.28515625" style="1" customWidth="1"/>
    <col min="6393" max="6393" width="6.140625" style="1" customWidth="1"/>
    <col min="6394" max="6394" width="5" style="1" customWidth="1"/>
    <col min="6395" max="6395" width="5.28515625" style="1" customWidth="1"/>
    <col min="6396" max="6396" width="4.28515625" style="1" customWidth="1"/>
    <col min="6397" max="6397" width="5.28515625" style="1" customWidth="1"/>
    <col min="6398" max="6398" width="4.28515625" style="1" customWidth="1"/>
    <col min="6399" max="6399" width="5.28515625" style="1" customWidth="1"/>
    <col min="6400" max="6400" width="4.85546875" style="1" customWidth="1"/>
    <col min="6401" max="6401" width="5.28515625" style="1" customWidth="1"/>
    <col min="6402" max="6402" width="4.28515625" style="1" customWidth="1"/>
    <col min="6403" max="6403" width="5.28515625" style="1" customWidth="1"/>
    <col min="6404" max="6404" width="4.28515625" style="1" customWidth="1"/>
    <col min="6405" max="6405" width="5.28515625" style="1" customWidth="1"/>
    <col min="6406" max="6406" width="11" style="1" customWidth="1"/>
    <col min="6407" max="6408" width="9.140625" style="1"/>
    <col min="6409" max="6409" width="9.140625" style="1" customWidth="1"/>
    <col min="6410" max="6626" width="9.140625" style="1"/>
    <col min="6627" max="6628" width="15.7109375" style="1" customWidth="1"/>
    <col min="6629" max="6629" width="15.42578125" style="1" customWidth="1"/>
    <col min="6630" max="6630" width="9.85546875" style="1" customWidth="1"/>
    <col min="6631" max="6633" width="6.85546875" style="1" customWidth="1"/>
    <col min="6634" max="6634" width="12" style="1" customWidth="1"/>
    <col min="6635" max="6635" width="8.85546875" style="1" customWidth="1"/>
    <col min="6636" max="6636" width="3.85546875" style="1" customWidth="1"/>
    <col min="6637" max="6637" width="9.85546875" style="1" customWidth="1"/>
    <col min="6638" max="6638" width="10.42578125" style="1" customWidth="1"/>
    <col min="6639" max="6639" width="10.28515625" style="1" customWidth="1"/>
    <col min="6640" max="6640" width="9" style="1" customWidth="1"/>
    <col min="6641" max="6641" width="3.85546875" style="1" customWidth="1"/>
    <col min="6642" max="6642" width="9" style="1" customWidth="1"/>
    <col min="6643" max="6643" width="3.85546875" style="1" customWidth="1"/>
    <col min="6644" max="6644" width="21.5703125" style="1" customWidth="1"/>
    <col min="6645" max="6646" width="11" style="1" customWidth="1"/>
    <col min="6647" max="6647" width="68.42578125" style="1" customWidth="1"/>
    <col min="6648" max="6648" width="4.28515625" style="1" customWidth="1"/>
    <col min="6649" max="6649" width="6.140625" style="1" customWidth="1"/>
    <col min="6650" max="6650" width="5" style="1" customWidth="1"/>
    <col min="6651" max="6651" width="5.28515625" style="1" customWidth="1"/>
    <col min="6652" max="6652" width="4.28515625" style="1" customWidth="1"/>
    <col min="6653" max="6653" width="5.28515625" style="1" customWidth="1"/>
    <col min="6654" max="6654" width="4.28515625" style="1" customWidth="1"/>
    <col min="6655" max="6655" width="5.28515625" style="1" customWidth="1"/>
    <col min="6656" max="6656" width="4.85546875" style="1" customWidth="1"/>
    <col min="6657" max="6657" width="5.28515625" style="1" customWidth="1"/>
    <col min="6658" max="6658" width="4.28515625" style="1" customWidth="1"/>
    <col min="6659" max="6659" width="5.28515625" style="1" customWidth="1"/>
    <col min="6660" max="6660" width="4.28515625" style="1" customWidth="1"/>
    <col min="6661" max="6661" width="5.28515625" style="1" customWidth="1"/>
    <col min="6662" max="6662" width="11" style="1" customWidth="1"/>
    <col min="6663" max="6664" width="9.140625" style="1"/>
    <col min="6665" max="6665" width="9.140625" style="1" customWidth="1"/>
    <col min="6666" max="6882" width="9.140625" style="1"/>
    <col min="6883" max="6884" width="15.7109375" style="1" customWidth="1"/>
    <col min="6885" max="6885" width="15.42578125" style="1" customWidth="1"/>
    <col min="6886" max="6886" width="9.85546875" style="1" customWidth="1"/>
    <col min="6887" max="6889" width="6.85546875" style="1" customWidth="1"/>
    <col min="6890" max="6890" width="12" style="1" customWidth="1"/>
    <col min="6891" max="6891" width="8.85546875" style="1" customWidth="1"/>
    <col min="6892" max="6892" width="3.85546875" style="1" customWidth="1"/>
    <col min="6893" max="6893" width="9.85546875" style="1" customWidth="1"/>
    <col min="6894" max="6894" width="10.42578125" style="1" customWidth="1"/>
    <col min="6895" max="6895" width="10.28515625" style="1" customWidth="1"/>
    <col min="6896" max="6896" width="9" style="1" customWidth="1"/>
    <col min="6897" max="6897" width="3.85546875" style="1" customWidth="1"/>
    <col min="6898" max="6898" width="9" style="1" customWidth="1"/>
    <col min="6899" max="6899" width="3.85546875" style="1" customWidth="1"/>
    <col min="6900" max="6900" width="21.5703125" style="1" customWidth="1"/>
    <col min="6901" max="6902" width="11" style="1" customWidth="1"/>
    <col min="6903" max="6903" width="68.42578125" style="1" customWidth="1"/>
    <col min="6904" max="6904" width="4.28515625" style="1" customWidth="1"/>
    <col min="6905" max="6905" width="6.140625" style="1" customWidth="1"/>
    <col min="6906" max="6906" width="5" style="1" customWidth="1"/>
    <col min="6907" max="6907" width="5.28515625" style="1" customWidth="1"/>
    <col min="6908" max="6908" width="4.28515625" style="1" customWidth="1"/>
    <col min="6909" max="6909" width="5.28515625" style="1" customWidth="1"/>
    <col min="6910" max="6910" width="4.28515625" style="1" customWidth="1"/>
    <col min="6911" max="6911" width="5.28515625" style="1" customWidth="1"/>
    <col min="6912" max="6912" width="4.85546875" style="1" customWidth="1"/>
    <col min="6913" max="6913" width="5.28515625" style="1" customWidth="1"/>
    <col min="6914" max="6914" width="4.28515625" style="1" customWidth="1"/>
    <col min="6915" max="6915" width="5.28515625" style="1" customWidth="1"/>
    <col min="6916" max="6916" width="4.28515625" style="1" customWidth="1"/>
    <col min="6917" max="6917" width="5.28515625" style="1" customWidth="1"/>
    <col min="6918" max="6918" width="11" style="1" customWidth="1"/>
    <col min="6919" max="6920" width="9.140625" style="1"/>
    <col min="6921" max="6921" width="9.140625" style="1" customWidth="1"/>
    <col min="6922" max="7138" width="9.140625" style="1"/>
    <col min="7139" max="7140" width="15.7109375" style="1" customWidth="1"/>
    <col min="7141" max="7141" width="15.42578125" style="1" customWidth="1"/>
    <col min="7142" max="7142" width="9.85546875" style="1" customWidth="1"/>
    <col min="7143" max="7145" width="6.85546875" style="1" customWidth="1"/>
    <col min="7146" max="7146" width="12" style="1" customWidth="1"/>
    <col min="7147" max="7147" width="8.85546875" style="1" customWidth="1"/>
    <col min="7148" max="7148" width="3.85546875" style="1" customWidth="1"/>
    <col min="7149" max="7149" width="9.85546875" style="1" customWidth="1"/>
    <col min="7150" max="7150" width="10.42578125" style="1" customWidth="1"/>
    <col min="7151" max="7151" width="10.28515625" style="1" customWidth="1"/>
    <col min="7152" max="7152" width="9" style="1" customWidth="1"/>
    <col min="7153" max="7153" width="3.85546875" style="1" customWidth="1"/>
    <col min="7154" max="7154" width="9" style="1" customWidth="1"/>
    <col min="7155" max="7155" width="3.85546875" style="1" customWidth="1"/>
    <col min="7156" max="7156" width="21.5703125" style="1" customWidth="1"/>
    <col min="7157" max="7158" width="11" style="1" customWidth="1"/>
    <col min="7159" max="7159" width="68.42578125" style="1" customWidth="1"/>
    <col min="7160" max="7160" width="4.28515625" style="1" customWidth="1"/>
    <col min="7161" max="7161" width="6.140625" style="1" customWidth="1"/>
    <col min="7162" max="7162" width="5" style="1" customWidth="1"/>
    <col min="7163" max="7163" width="5.28515625" style="1" customWidth="1"/>
    <col min="7164" max="7164" width="4.28515625" style="1" customWidth="1"/>
    <col min="7165" max="7165" width="5.28515625" style="1" customWidth="1"/>
    <col min="7166" max="7166" width="4.28515625" style="1" customWidth="1"/>
    <col min="7167" max="7167" width="5.28515625" style="1" customWidth="1"/>
    <col min="7168" max="7168" width="4.85546875" style="1" customWidth="1"/>
    <col min="7169" max="7169" width="5.28515625" style="1" customWidth="1"/>
    <col min="7170" max="7170" width="4.28515625" style="1" customWidth="1"/>
    <col min="7171" max="7171" width="5.28515625" style="1" customWidth="1"/>
    <col min="7172" max="7172" width="4.28515625" style="1" customWidth="1"/>
    <col min="7173" max="7173" width="5.28515625" style="1" customWidth="1"/>
    <col min="7174" max="7174" width="11" style="1" customWidth="1"/>
    <col min="7175" max="7176" width="9.140625" style="1"/>
    <col min="7177" max="7177" width="9.140625" style="1" customWidth="1"/>
    <col min="7178" max="7394" width="9.140625" style="1"/>
    <col min="7395" max="7396" width="15.7109375" style="1" customWidth="1"/>
    <col min="7397" max="7397" width="15.42578125" style="1" customWidth="1"/>
    <col min="7398" max="7398" width="9.85546875" style="1" customWidth="1"/>
    <col min="7399" max="7401" width="6.85546875" style="1" customWidth="1"/>
    <col min="7402" max="7402" width="12" style="1" customWidth="1"/>
    <col min="7403" max="7403" width="8.85546875" style="1" customWidth="1"/>
    <col min="7404" max="7404" width="3.85546875" style="1" customWidth="1"/>
    <col min="7405" max="7405" width="9.85546875" style="1" customWidth="1"/>
    <col min="7406" max="7406" width="10.42578125" style="1" customWidth="1"/>
    <col min="7407" max="7407" width="10.28515625" style="1" customWidth="1"/>
    <col min="7408" max="7408" width="9" style="1" customWidth="1"/>
    <col min="7409" max="7409" width="3.85546875" style="1" customWidth="1"/>
    <col min="7410" max="7410" width="9" style="1" customWidth="1"/>
    <col min="7411" max="7411" width="3.85546875" style="1" customWidth="1"/>
    <col min="7412" max="7412" width="21.5703125" style="1" customWidth="1"/>
    <col min="7413" max="7414" width="11" style="1" customWidth="1"/>
    <col min="7415" max="7415" width="68.42578125" style="1" customWidth="1"/>
    <col min="7416" max="7416" width="4.28515625" style="1" customWidth="1"/>
    <col min="7417" max="7417" width="6.140625" style="1" customWidth="1"/>
    <col min="7418" max="7418" width="5" style="1" customWidth="1"/>
    <col min="7419" max="7419" width="5.28515625" style="1" customWidth="1"/>
    <col min="7420" max="7420" width="4.28515625" style="1" customWidth="1"/>
    <col min="7421" max="7421" width="5.28515625" style="1" customWidth="1"/>
    <col min="7422" max="7422" width="4.28515625" style="1" customWidth="1"/>
    <col min="7423" max="7423" width="5.28515625" style="1" customWidth="1"/>
    <col min="7424" max="7424" width="4.85546875" style="1" customWidth="1"/>
    <col min="7425" max="7425" width="5.28515625" style="1" customWidth="1"/>
    <col min="7426" max="7426" width="4.28515625" style="1" customWidth="1"/>
    <col min="7427" max="7427" width="5.28515625" style="1" customWidth="1"/>
    <col min="7428" max="7428" width="4.28515625" style="1" customWidth="1"/>
    <col min="7429" max="7429" width="5.28515625" style="1" customWidth="1"/>
    <col min="7430" max="7430" width="11" style="1" customWidth="1"/>
    <col min="7431" max="7432" width="9.140625" style="1"/>
    <col min="7433" max="7433" width="9.140625" style="1" customWidth="1"/>
    <col min="7434" max="7650" width="9.140625" style="1"/>
    <col min="7651" max="7652" width="15.7109375" style="1" customWidth="1"/>
    <col min="7653" max="7653" width="15.42578125" style="1" customWidth="1"/>
    <col min="7654" max="7654" width="9.85546875" style="1" customWidth="1"/>
    <col min="7655" max="7657" width="6.85546875" style="1" customWidth="1"/>
    <col min="7658" max="7658" width="12" style="1" customWidth="1"/>
    <col min="7659" max="7659" width="8.85546875" style="1" customWidth="1"/>
    <col min="7660" max="7660" width="3.85546875" style="1" customWidth="1"/>
    <col min="7661" max="7661" width="9.85546875" style="1" customWidth="1"/>
    <col min="7662" max="7662" width="10.42578125" style="1" customWidth="1"/>
    <col min="7663" max="7663" width="10.28515625" style="1" customWidth="1"/>
    <col min="7664" max="7664" width="9" style="1" customWidth="1"/>
    <col min="7665" max="7665" width="3.85546875" style="1" customWidth="1"/>
    <col min="7666" max="7666" width="9" style="1" customWidth="1"/>
    <col min="7667" max="7667" width="3.85546875" style="1" customWidth="1"/>
    <col min="7668" max="7668" width="21.5703125" style="1" customWidth="1"/>
    <col min="7669" max="7670" width="11" style="1" customWidth="1"/>
    <col min="7671" max="7671" width="68.42578125" style="1" customWidth="1"/>
    <col min="7672" max="7672" width="4.28515625" style="1" customWidth="1"/>
    <col min="7673" max="7673" width="6.140625" style="1" customWidth="1"/>
    <col min="7674" max="7674" width="5" style="1" customWidth="1"/>
    <col min="7675" max="7675" width="5.28515625" style="1" customWidth="1"/>
    <col min="7676" max="7676" width="4.28515625" style="1" customWidth="1"/>
    <col min="7677" max="7677" width="5.28515625" style="1" customWidth="1"/>
    <col min="7678" max="7678" width="4.28515625" style="1" customWidth="1"/>
    <col min="7679" max="7679" width="5.28515625" style="1" customWidth="1"/>
    <col min="7680" max="7680" width="4.85546875" style="1" customWidth="1"/>
    <col min="7681" max="7681" width="5.28515625" style="1" customWidth="1"/>
    <col min="7682" max="7682" width="4.28515625" style="1" customWidth="1"/>
    <col min="7683" max="7683" width="5.28515625" style="1" customWidth="1"/>
    <col min="7684" max="7684" width="4.28515625" style="1" customWidth="1"/>
    <col min="7685" max="7685" width="5.28515625" style="1" customWidth="1"/>
    <col min="7686" max="7686" width="11" style="1" customWidth="1"/>
    <col min="7687" max="7688" width="9.140625" style="1"/>
    <col min="7689" max="7689" width="9.140625" style="1" customWidth="1"/>
    <col min="7690" max="7906" width="9.140625" style="1"/>
    <col min="7907" max="7908" width="15.7109375" style="1" customWidth="1"/>
    <col min="7909" max="7909" width="15.42578125" style="1" customWidth="1"/>
    <col min="7910" max="7910" width="9.85546875" style="1" customWidth="1"/>
    <col min="7911" max="7913" width="6.85546875" style="1" customWidth="1"/>
    <col min="7914" max="7914" width="12" style="1" customWidth="1"/>
    <col min="7915" max="7915" width="8.85546875" style="1" customWidth="1"/>
    <col min="7916" max="7916" width="3.85546875" style="1" customWidth="1"/>
    <col min="7917" max="7917" width="9.85546875" style="1" customWidth="1"/>
    <col min="7918" max="7918" width="10.42578125" style="1" customWidth="1"/>
    <col min="7919" max="7919" width="10.28515625" style="1" customWidth="1"/>
    <col min="7920" max="7920" width="9" style="1" customWidth="1"/>
    <col min="7921" max="7921" width="3.85546875" style="1" customWidth="1"/>
    <col min="7922" max="7922" width="9" style="1" customWidth="1"/>
    <col min="7923" max="7923" width="3.85546875" style="1" customWidth="1"/>
    <col min="7924" max="7924" width="21.5703125" style="1" customWidth="1"/>
    <col min="7925" max="7926" width="11" style="1" customWidth="1"/>
    <col min="7927" max="7927" width="68.42578125" style="1" customWidth="1"/>
    <col min="7928" max="7928" width="4.28515625" style="1" customWidth="1"/>
    <col min="7929" max="7929" width="6.140625" style="1" customWidth="1"/>
    <col min="7930" max="7930" width="5" style="1" customWidth="1"/>
    <col min="7931" max="7931" width="5.28515625" style="1" customWidth="1"/>
    <col min="7932" max="7932" width="4.28515625" style="1" customWidth="1"/>
    <col min="7933" max="7933" width="5.28515625" style="1" customWidth="1"/>
    <col min="7934" max="7934" width="4.28515625" style="1" customWidth="1"/>
    <col min="7935" max="7935" width="5.28515625" style="1" customWidth="1"/>
    <col min="7936" max="7936" width="4.85546875" style="1" customWidth="1"/>
    <col min="7937" max="7937" width="5.28515625" style="1" customWidth="1"/>
    <col min="7938" max="7938" width="4.28515625" style="1" customWidth="1"/>
    <col min="7939" max="7939" width="5.28515625" style="1" customWidth="1"/>
    <col min="7940" max="7940" width="4.28515625" style="1" customWidth="1"/>
    <col min="7941" max="7941" width="5.28515625" style="1" customWidth="1"/>
    <col min="7942" max="7942" width="11" style="1" customWidth="1"/>
    <col min="7943" max="7944" width="9.140625" style="1"/>
    <col min="7945" max="7945" width="9.140625" style="1" customWidth="1"/>
    <col min="7946" max="8162" width="9.140625" style="1"/>
    <col min="8163" max="8164" width="15.7109375" style="1" customWidth="1"/>
    <col min="8165" max="8165" width="15.42578125" style="1" customWidth="1"/>
    <col min="8166" max="8166" width="9.85546875" style="1" customWidth="1"/>
    <col min="8167" max="8169" width="6.85546875" style="1" customWidth="1"/>
    <col min="8170" max="8170" width="12" style="1" customWidth="1"/>
    <col min="8171" max="8171" width="8.85546875" style="1" customWidth="1"/>
    <col min="8172" max="8172" width="3.85546875" style="1" customWidth="1"/>
    <col min="8173" max="8173" width="9.85546875" style="1" customWidth="1"/>
    <col min="8174" max="8174" width="10.42578125" style="1" customWidth="1"/>
    <col min="8175" max="8175" width="10.28515625" style="1" customWidth="1"/>
    <col min="8176" max="8176" width="9" style="1" customWidth="1"/>
    <col min="8177" max="8177" width="3.85546875" style="1" customWidth="1"/>
    <col min="8178" max="8178" width="9" style="1" customWidth="1"/>
    <col min="8179" max="8179" width="3.85546875" style="1" customWidth="1"/>
    <col min="8180" max="8180" width="21.5703125" style="1" customWidth="1"/>
    <col min="8181" max="8182" width="11" style="1" customWidth="1"/>
    <col min="8183" max="8183" width="68.42578125" style="1" customWidth="1"/>
    <col min="8184" max="8184" width="4.28515625" style="1" customWidth="1"/>
    <col min="8185" max="8185" width="6.140625" style="1" customWidth="1"/>
    <col min="8186" max="8186" width="5" style="1" customWidth="1"/>
    <col min="8187" max="8187" width="5.28515625" style="1" customWidth="1"/>
    <col min="8188" max="8188" width="4.28515625" style="1" customWidth="1"/>
    <col min="8189" max="8189" width="5.28515625" style="1" customWidth="1"/>
    <col min="8190" max="8190" width="4.28515625" style="1" customWidth="1"/>
    <col min="8191" max="8191" width="5.28515625" style="1" customWidth="1"/>
    <col min="8192" max="8192" width="4.85546875" style="1" customWidth="1"/>
    <col min="8193" max="8193" width="5.28515625" style="1" customWidth="1"/>
    <col min="8194" max="8194" width="4.28515625" style="1" customWidth="1"/>
    <col min="8195" max="8195" width="5.28515625" style="1" customWidth="1"/>
    <col min="8196" max="8196" width="4.28515625" style="1" customWidth="1"/>
    <col min="8197" max="8197" width="5.28515625" style="1" customWidth="1"/>
    <col min="8198" max="8198" width="11" style="1" customWidth="1"/>
    <col min="8199" max="8200" width="9.140625" style="1"/>
    <col min="8201" max="8201" width="9.140625" style="1" customWidth="1"/>
    <col min="8202" max="8418" width="9.140625" style="1"/>
    <col min="8419" max="8420" width="15.7109375" style="1" customWidth="1"/>
    <col min="8421" max="8421" width="15.42578125" style="1" customWidth="1"/>
    <col min="8422" max="8422" width="9.85546875" style="1" customWidth="1"/>
    <col min="8423" max="8425" width="6.85546875" style="1" customWidth="1"/>
    <col min="8426" max="8426" width="12" style="1" customWidth="1"/>
    <col min="8427" max="8427" width="8.85546875" style="1" customWidth="1"/>
    <col min="8428" max="8428" width="3.85546875" style="1" customWidth="1"/>
    <col min="8429" max="8429" width="9.85546875" style="1" customWidth="1"/>
    <col min="8430" max="8430" width="10.42578125" style="1" customWidth="1"/>
    <col min="8431" max="8431" width="10.28515625" style="1" customWidth="1"/>
    <col min="8432" max="8432" width="9" style="1" customWidth="1"/>
    <col min="8433" max="8433" width="3.85546875" style="1" customWidth="1"/>
    <col min="8434" max="8434" width="9" style="1" customWidth="1"/>
    <col min="8435" max="8435" width="3.85546875" style="1" customWidth="1"/>
    <col min="8436" max="8436" width="21.5703125" style="1" customWidth="1"/>
    <col min="8437" max="8438" width="11" style="1" customWidth="1"/>
    <col min="8439" max="8439" width="68.42578125" style="1" customWidth="1"/>
    <col min="8440" max="8440" width="4.28515625" style="1" customWidth="1"/>
    <col min="8441" max="8441" width="6.140625" style="1" customWidth="1"/>
    <col min="8442" max="8442" width="5" style="1" customWidth="1"/>
    <col min="8443" max="8443" width="5.28515625" style="1" customWidth="1"/>
    <col min="8444" max="8444" width="4.28515625" style="1" customWidth="1"/>
    <col min="8445" max="8445" width="5.28515625" style="1" customWidth="1"/>
    <col min="8446" max="8446" width="4.28515625" style="1" customWidth="1"/>
    <col min="8447" max="8447" width="5.28515625" style="1" customWidth="1"/>
    <col min="8448" max="8448" width="4.85546875" style="1" customWidth="1"/>
    <col min="8449" max="8449" width="5.28515625" style="1" customWidth="1"/>
    <col min="8450" max="8450" width="4.28515625" style="1" customWidth="1"/>
    <col min="8451" max="8451" width="5.28515625" style="1" customWidth="1"/>
    <col min="8452" max="8452" width="4.28515625" style="1" customWidth="1"/>
    <col min="8453" max="8453" width="5.28515625" style="1" customWidth="1"/>
    <col min="8454" max="8454" width="11" style="1" customWidth="1"/>
    <col min="8455" max="8456" width="9.140625" style="1"/>
    <col min="8457" max="8457" width="9.140625" style="1" customWidth="1"/>
    <col min="8458" max="8674" width="9.140625" style="1"/>
    <col min="8675" max="8676" width="15.7109375" style="1" customWidth="1"/>
    <col min="8677" max="8677" width="15.42578125" style="1" customWidth="1"/>
    <col min="8678" max="8678" width="9.85546875" style="1" customWidth="1"/>
    <col min="8679" max="8681" width="6.85546875" style="1" customWidth="1"/>
    <col min="8682" max="8682" width="12" style="1" customWidth="1"/>
    <col min="8683" max="8683" width="8.85546875" style="1" customWidth="1"/>
    <col min="8684" max="8684" width="3.85546875" style="1" customWidth="1"/>
    <col min="8685" max="8685" width="9.85546875" style="1" customWidth="1"/>
    <col min="8686" max="8686" width="10.42578125" style="1" customWidth="1"/>
    <col min="8687" max="8687" width="10.28515625" style="1" customWidth="1"/>
    <col min="8688" max="8688" width="9" style="1" customWidth="1"/>
    <col min="8689" max="8689" width="3.85546875" style="1" customWidth="1"/>
    <col min="8690" max="8690" width="9" style="1" customWidth="1"/>
    <col min="8691" max="8691" width="3.85546875" style="1" customWidth="1"/>
    <col min="8692" max="8692" width="21.5703125" style="1" customWidth="1"/>
    <col min="8693" max="8694" width="11" style="1" customWidth="1"/>
    <col min="8695" max="8695" width="68.42578125" style="1" customWidth="1"/>
    <col min="8696" max="8696" width="4.28515625" style="1" customWidth="1"/>
    <col min="8697" max="8697" width="6.140625" style="1" customWidth="1"/>
    <col min="8698" max="8698" width="5" style="1" customWidth="1"/>
    <col min="8699" max="8699" width="5.28515625" style="1" customWidth="1"/>
    <col min="8700" max="8700" width="4.28515625" style="1" customWidth="1"/>
    <col min="8701" max="8701" width="5.28515625" style="1" customWidth="1"/>
    <col min="8702" max="8702" width="4.28515625" style="1" customWidth="1"/>
    <col min="8703" max="8703" width="5.28515625" style="1" customWidth="1"/>
    <col min="8704" max="8704" width="4.85546875" style="1" customWidth="1"/>
    <col min="8705" max="8705" width="5.28515625" style="1" customWidth="1"/>
    <col min="8706" max="8706" width="4.28515625" style="1" customWidth="1"/>
    <col min="8707" max="8707" width="5.28515625" style="1" customWidth="1"/>
    <col min="8708" max="8708" width="4.28515625" style="1" customWidth="1"/>
    <col min="8709" max="8709" width="5.28515625" style="1" customWidth="1"/>
    <col min="8710" max="8710" width="11" style="1" customWidth="1"/>
    <col min="8711" max="8712" width="9.140625" style="1"/>
    <col min="8713" max="8713" width="9.140625" style="1" customWidth="1"/>
    <col min="8714" max="8930" width="9.140625" style="1"/>
    <col min="8931" max="8932" width="15.7109375" style="1" customWidth="1"/>
    <col min="8933" max="8933" width="15.42578125" style="1" customWidth="1"/>
    <col min="8934" max="8934" width="9.85546875" style="1" customWidth="1"/>
    <col min="8935" max="8937" width="6.85546875" style="1" customWidth="1"/>
    <col min="8938" max="8938" width="12" style="1" customWidth="1"/>
    <col min="8939" max="8939" width="8.85546875" style="1" customWidth="1"/>
    <col min="8940" max="8940" width="3.85546875" style="1" customWidth="1"/>
    <col min="8941" max="8941" width="9.85546875" style="1" customWidth="1"/>
    <col min="8942" max="8942" width="10.42578125" style="1" customWidth="1"/>
    <col min="8943" max="8943" width="10.28515625" style="1" customWidth="1"/>
    <col min="8944" max="8944" width="9" style="1" customWidth="1"/>
    <col min="8945" max="8945" width="3.85546875" style="1" customWidth="1"/>
    <col min="8946" max="8946" width="9" style="1" customWidth="1"/>
    <col min="8947" max="8947" width="3.85546875" style="1" customWidth="1"/>
    <col min="8948" max="8948" width="21.5703125" style="1" customWidth="1"/>
    <col min="8949" max="8950" width="11" style="1" customWidth="1"/>
    <col min="8951" max="8951" width="68.42578125" style="1" customWidth="1"/>
    <col min="8952" max="8952" width="4.28515625" style="1" customWidth="1"/>
    <col min="8953" max="8953" width="6.140625" style="1" customWidth="1"/>
    <col min="8954" max="8954" width="5" style="1" customWidth="1"/>
    <col min="8955" max="8955" width="5.28515625" style="1" customWidth="1"/>
    <col min="8956" max="8956" width="4.28515625" style="1" customWidth="1"/>
    <col min="8957" max="8957" width="5.28515625" style="1" customWidth="1"/>
    <col min="8958" max="8958" width="4.28515625" style="1" customWidth="1"/>
    <col min="8959" max="8959" width="5.28515625" style="1" customWidth="1"/>
    <col min="8960" max="8960" width="4.85546875" style="1" customWidth="1"/>
    <col min="8961" max="8961" width="5.28515625" style="1" customWidth="1"/>
    <col min="8962" max="8962" width="4.28515625" style="1" customWidth="1"/>
    <col min="8963" max="8963" width="5.28515625" style="1" customWidth="1"/>
    <col min="8964" max="8964" width="4.28515625" style="1" customWidth="1"/>
    <col min="8965" max="8965" width="5.28515625" style="1" customWidth="1"/>
    <col min="8966" max="8966" width="11" style="1" customWidth="1"/>
    <col min="8967" max="8968" width="9.140625" style="1"/>
    <col min="8969" max="8969" width="9.140625" style="1" customWidth="1"/>
    <col min="8970" max="9186" width="9.140625" style="1"/>
    <col min="9187" max="9188" width="15.7109375" style="1" customWidth="1"/>
    <col min="9189" max="9189" width="15.42578125" style="1" customWidth="1"/>
    <col min="9190" max="9190" width="9.85546875" style="1" customWidth="1"/>
    <col min="9191" max="9193" width="6.85546875" style="1" customWidth="1"/>
    <col min="9194" max="9194" width="12" style="1" customWidth="1"/>
    <col min="9195" max="9195" width="8.85546875" style="1" customWidth="1"/>
    <col min="9196" max="9196" width="3.85546875" style="1" customWidth="1"/>
    <col min="9197" max="9197" width="9.85546875" style="1" customWidth="1"/>
    <col min="9198" max="9198" width="10.42578125" style="1" customWidth="1"/>
    <col min="9199" max="9199" width="10.28515625" style="1" customWidth="1"/>
    <col min="9200" max="9200" width="9" style="1" customWidth="1"/>
    <col min="9201" max="9201" width="3.85546875" style="1" customWidth="1"/>
    <col min="9202" max="9202" width="9" style="1" customWidth="1"/>
    <col min="9203" max="9203" width="3.85546875" style="1" customWidth="1"/>
    <col min="9204" max="9204" width="21.5703125" style="1" customWidth="1"/>
    <col min="9205" max="9206" width="11" style="1" customWidth="1"/>
    <col min="9207" max="9207" width="68.42578125" style="1" customWidth="1"/>
    <col min="9208" max="9208" width="4.28515625" style="1" customWidth="1"/>
    <col min="9209" max="9209" width="6.140625" style="1" customWidth="1"/>
    <col min="9210" max="9210" width="5" style="1" customWidth="1"/>
    <col min="9211" max="9211" width="5.28515625" style="1" customWidth="1"/>
    <col min="9212" max="9212" width="4.28515625" style="1" customWidth="1"/>
    <col min="9213" max="9213" width="5.28515625" style="1" customWidth="1"/>
    <col min="9214" max="9214" width="4.28515625" style="1" customWidth="1"/>
    <col min="9215" max="9215" width="5.28515625" style="1" customWidth="1"/>
    <col min="9216" max="9216" width="4.85546875" style="1" customWidth="1"/>
    <col min="9217" max="9217" width="5.28515625" style="1" customWidth="1"/>
    <col min="9218" max="9218" width="4.28515625" style="1" customWidth="1"/>
    <col min="9219" max="9219" width="5.28515625" style="1" customWidth="1"/>
    <col min="9220" max="9220" width="4.28515625" style="1" customWidth="1"/>
    <col min="9221" max="9221" width="5.28515625" style="1" customWidth="1"/>
    <col min="9222" max="9222" width="11" style="1" customWidth="1"/>
    <col min="9223" max="9224" width="9.140625" style="1"/>
    <col min="9225" max="9225" width="9.140625" style="1" customWidth="1"/>
    <col min="9226" max="9442" width="9.140625" style="1"/>
    <col min="9443" max="9444" width="15.7109375" style="1" customWidth="1"/>
    <col min="9445" max="9445" width="15.42578125" style="1" customWidth="1"/>
    <col min="9446" max="9446" width="9.85546875" style="1" customWidth="1"/>
    <col min="9447" max="9449" width="6.85546875" style="1" customWidth="1"/>
    <col min="9450" max="9450" width="12" style="1" customWidth="1"/>
    <col min="9451" max="9451" width="8.85546875" style="1" customWidth="1"/>
    <col min="9452" max="9452" width="3.85546875" style="1" customWidth="1"/>
    <col min="9453" max="9453" width="9.85546875" style="1" customWidth="1"/>
    <col min="9454" max="9454" width="10.42578125" style="1" customWidth="1"/>
    <col min="9455" max="9455" width="10.28515625" style="1" customWidth="1"/>
    <col min="9456" max="9456" width="9" style="1" customWidth="1"/>
    <col min="9457" max="9457" width="3.85546875" style="1" customWidth="1"/>
    <col min="9458" max="9458" width="9" style="1" customWidth="1"/>
    <col min="9459" max="9459" width="3.85546875" style="1" customWidth="1"/>
    <col min="9460" max="9460" width="21.5703125" style="1" customWidth="1"/>
    <col min="9461" max="9462" width="11" style="1" customWidth="1"/>
    <col min="9463" max="9463" width="68.42578125" style="1" customWidth="1"/>
    <col min="9464" max="9464" width="4.28515625" style="1" customWidth="1"/>
    <col min="9465" max="9465" width="6.140625" style="1" customWidth="1"/>
    <col min="9466" max="9466" width="5" style="1" customWidth="1"/>
    <col min="9467" max="9467" width="5.28515625" style="1" customWidth="1"/>
    <col min="9468" max="9468" width="4.28515625" style="1" customWidth="1"/>
    <col min="9469" max="9469" width="5.28515625" style="1" customWidth="1"/>
    <col min="9470" max="9470" width="4.28515625" style="1" customWidth="1"/>
    <col min="9471" max="9471" width="5.28515625" style="1" customWidth="1"/>
    <col min="9472" max="9472" width="4.85546875" style="1" customWidth="1"/>
    <col min="9473" max="9473" width="5.28515625" style="1" customWidth="1"/>
    <col min="9474" max="9474" width="4.28515625" style="1" customWidth="1"/>
    <col min="9475" max="9475" width="5.28515625" style="1" customWidth="1"/>
    <col min="9476" max="9476" width="4.28515625" style="1" customWidth="1"/>
    <col min="9477" max="9477" width="5.28515625" style="1" customWidth="1"/>
    <col min="9478" max="9478" width="11" style="1" customWidth="1"/>
    <col min="9479" max="9480" width="9.140625" style="1"/>
    <col min="9481" max="9481" width="9.140625" style="1" customWidth="1"/>
    <col min="9482" max="9698" width="9.140625" style="1"/>
    <col min="9699" max="9700" width="15.7109375" style="1" customWidth="1"/>
    <col min="9701" max="9701" width="15.42578125" style="1" customWidth="1"/>
    <col min="9702" max="9702" width="9.85546875" style="1" customWidth="1"/>
    <col min="9703" max="9705" width="6.85546875" style="1" customWidth="1"/>
    <col min="9706" max="9706" width="12" style="1" customWidth="1"/>
    <col min="9707" max="9707" width="8.85546875" style="1" customWidth="1"/>
    <col min="9708" max="9708" width="3.85546875" style="1" customWidth="1"/>
    <col min="9709" max="9709" width="9.85546875" style="1" customWidth="1"/>
    <col min="9710" max="9710" width="10.42578125" style="1" customWidth="1"/>
    <col min="9711" max="9711" width="10.28515625" style="1" customWidth="1"/>
    <col min="9712" max="9712" width="9" style="1" customWidth="1"/>
    <col min="9713" max="9713" width="3.85546875" style="1" customWidth="1"/>
    <col min="9714" max="9714" width="9" style="1" customWidth="1"/>
    <col min="9715" max="9715" width="3.85546875" style="1" customWidth="1"/>
    <col min="9716" max="9716" width="21.5703125" style="1" customWidth="1"/>
    <col min="9717" max="9718" width="11" style="1" customWidth="1"/>
    <col min="9719" max="9719" width="68.42578125" style="1" customWidth="1"/>
    <col min="9720" max="9720" width="4.28515625" style="1" customWidth="1"/>
    <col min="9721" max="9721" width="6.140625" style="1" customWidth="1"/>
    <col min="9722" max="9722" width="5" style="1" customWidth="1"/>
    <col min="9723" max="9723" width="5.28515625" style="1" customWidth="1"/>
    <col min="9724" max="9724" width="4.28515625" style="1" customWidth="1"/>
    <col min="9725" max="9725" width="5.28515625" style="1" customWidth="1"/>
    <col min="9726" max="9726" width="4.28515625" style="1" customWidth="1"/>
    <col min="9727" max="9727" width="5.28515625" style="1" customWidth="1"/>
    <col min="9728" max="9728" width="4.85546875" style="1" customWidth="1"/>
    <col min="9729" max="9729" width="5.28515625" style="1" customWidth="1"/>
    <col min="9730" max="9730" width="4.28515625" style="1" customWidth="1"/>
    <col min="9731" max="9731" width="5.28515625" style="1" customWidth="1"/>
    <col min="9732" max="9732" width="4.28515625" style="1" customWidth="1"/>
    <col min="9733" max="9733" width="5.28515625" style="1" customWidth="1"/>
    <col min="9734" max="9734" width="11" style="1" customWidth="1"/>
    <col min="9735" max="9736" width="9.140625" style="1"/>
    <col min="9737" max="9737" width="9.140625" style="1" customWidth="1"/>
    <col min="9738" max="9954" width="9.140625" style="1"/>
    <col min="9955" max="9956" width="15.7109375" style="1" customWidth="1"/>
    <col min="9957" max="9957" width="15.42578125" style="1" customWidth="1"/>
    <col min="9958" max="9958" width="9.85546875" style="1" customWidth="1"/>
    <col min="9959" max="9961" width="6.85546875" style="1" customWidth="1"/>
    <col min="9962" max="9962" width="12" style="1" customWidth="1"/>
    <col min="9963" max="9963" width="8.85546875" style="1" customWidth="1"/>
    <col min="9964" max="9964" width="3.85546875" style="1" customWidth="1"/>
    <col min="9965" max="9965" width="9.85546875" style="1" customWidth="1"/>
    <col min="9966" max="9966" width="10.42578125" style="1" customWidth="1"/>
    <col min="9967" max="9967" width="10.28515625" style="1" customWidth="1"/>
    <col min="9968" max="9968" width="9" style="1" customWidth="1"/>
    <col min="9969" max="9969" width="3.85546875" style="1" customWidth="1"/>
    <col min="9970" max="9970" width="9" style="1" customWidth="1"/>
    <col min="9971" max="9971" width="3.85546875" style="1" customWidth="1"/>
    <col min="9972" max="9972" width="21.5703125" style="1" customWidth="1"/>
    <col min="9973" max="9974" width="11" style="1" customWidth="1"/>
    <col min="9975" max="9975" width="68.42578125" style="1" customWidth="1"/>
    <col min="9976" max="9976" width="4.28515625" style="1" customWidth="1"/>
    <col min="9977" max="9977" width="6.140625" style="1" customWidth="1"/>
    <col min="9978" max="9978" width="5" style="1" customWidth="1"/>
    <col min="9979" max="9979" width="5.28515625" style="1" customWidth="1"/>
    <col min="9980" max="9980" width="4.28515625" style="1" customWidth="1"/>
    <col min="9981" max="9981" width="5.28515625" style="1" customWidth="1"/>
    <col min="9982" max="9982" width="4.28515625" style="1" customWidth="1"/>
    <col min="9983" max="9983" width="5.28515625" style="1" customWidth="1"/>
    <col min="9984" max="9984" width="4.85546875" style="1" customWidth="1"/>
    <col min="9985" max="9985" width="5.28515625" style="1" customWidth="1"/>
    <col min="9986" max="9986" width="4.28515625" style="1" customWidth="1"/>
    <col min="9987" max="9987" width="5.28515625" style="1" customWidth="1"/>
    <col min="9988" max="9988" width="4.28515625" style="1" customWidth="1"/>
    <col min="9989" max="9989" width="5.28515625" style="1" customWidth="1"/>
    <col min="9990" max="9990" width="11" style="1" customWidth="1"/>
    <col min="9991" max="9992" width="9.140625" style="1"/>
    <col min="9993" max="9993" width="9.140625" style="1" customWidth="1"/>
    <col min="9994" max="10210" width="9.140625" style="1"/>
    <col min="10211" max="10212" width="15.7109375" style="1" customWidth="1"/>
    <col min="10213" max="10213" width="15.42578125" style="1" customWidth="1"/>
    <col min="10214" max="10214" width="9.85546875" style="1" customWidth="1"/>
    <col min="10215" max="10217" width="6.85546875" style="1" customWidth="1"/>
    <col min="10218" max="10218" width="12" style="1" customWidth="1"/>
    <col min="10219" max="10219" width="8.85546875" style="1" customWidth="1"/>
    <col min="10220" max="10220" width="3.85546875" style="1" customWidth="1"/>
    <col min="10221" max="10221" width="9.85546875" style="1" customWidth="1"/>
    <col min="10222" max="10222" width="10.42578125" style="1" customWidth="1"/>
    <col min="10223" max="10223" width="10.28515625" style="1" customWidth="1"/>
    <col min="10224" max="10224" width="9" style="1" customWidth="1"/>
    <col min="10225" max="10225" width="3.85546875" style="1" customWidth="1"/>
    <col min="10226" max="10226" width="9" style="1" customWidth="1"/>
    <col min="10227" max="10227" width="3.85546875" style="1" customWidth="1"/>
    <col min="10228" max="10228" width="21.5703125" style="1" customWidth="1"/>
    <col min="10229" max="10230" width="11" style="1" customWidth="1"/>
    <col min="10231" max="10231" width="68.42578125" style="1" customWidth="1"/>
    <col min="10232" max="10232" width="4.28515625" style="1" customWidth="1"/>
    <col min="10233" max="10233" width="6.140625" style="1" customWidth="1"/>
    <col min="10234" max="10234" width="5" style="1" customWidth="1"/>
    <col min="10235" max="10235" width="5.28515625" style="1" customWidth="1"/>
    <col min="10236" max="10236" width="4.28515625" style="1" customWidth="1"/>
    <col min="10237" max="10237" width="5.28515625" style="1" customWidth="1"/>
    <col min="10238" max="10238" width="4.28515625" style="1" customWidth="1"/>
    <col min="10239" max="10239" width="5.28515625" style="1" customWidth="1"/>
    <col min="10240" max="10240" width="4.85546875" style="1" customWidth="1"/>
    <col min="10241" max="10241" width="5.28515625" style="1" customWidth="1"/>
    <col min="10242" max="10242" width="4.28515625" style="1" customWidth="1"/>
    <col min="10243" max="10243" width="5.28515625" style="1" customWidth="1"/>
    <col min="10244" max="10244" width="4.28515625" style="1" customWidth="1"/>
    <col min="10245" max="10245" width="5.28515625" style="1" customWidth="1"/>
    <col min="10246" max="10246" width="11" style="1" customWidth="1"/>
    <col min="10247" max="10248" width="9.140625" style="1"/>
    <col min="10249" max="10249" width="9.140625" style="1" customWidth="1"/>
    <col min="10250" max="10466" width="9.140625" style="1"/>
    <col min="10467" max="10468" width="15.7109375" style="1" customWidth="1"/>
    <col min="10469" max="10469" width="15.42578125" style="1" customWidth="1"/>
    <col min="10470" max="10470" width="9.85546875" style="1" customWidth="1"/>
    <col min="10471" max="10473" width="6.85546875" style="1" customWidth="1"/>
    <col min="10474" max="10474" width="12" style="1" customWidth="1"/>
    <col min="10475" max="10475" width="8.85546875" style="1" customWidth="1"/>
    <col min="10476" max="10476" width="3.85546875" style="1" customWidth="1"/>
    <col min="10477" max="10477" width="9.85546875" style="1" customWidth="1"/>
    <col min="10478" max="10478" width="10.42578125" style="1" customWidth="1"/>
    <col min="10479" max="10479" width="10.28515625" style="1" customWidth="1"/>
    <col min="10480" max="10480" width="9" style="1" customWidth="1"/>
    <col min="10481" max="10481" width="3.85546875" style="1" customWidth="1"/>
    <col min="10482" max="10482" width="9" style="1" customWidth="1"/>
    <col min="10483" max="10483" width="3.85546875" style="1" customWidth="1"/>
    <col min="10484" max="10484" width="21.5703125" style="1" customWidth="1"/>
    <col min="10485" max="10486" width="11" style="1" customWidth="1"/>
    <col min="10487" max="10487" width="68.42578125" style="1" customWidth="1"/>
    <col min="10488" max="10488" width="4.28515625" style="1" customWidth="1"/>
    <col min="10489" max="10489" width="6.140625" style="1" customWidth="1"/>
    <col min="10490" max="10490" width="5" style="1" customWidth="1"/>
    <col min="10491" max="10491" width="5.28515625" style="1" customWidth="1"/>
    <col min="10492" max="10492" width="4.28515625" style="1" customWidth="1"/>
    <col min="10493" max="10493" width="5.28515625" style="1" customWidth="1"/>
    <col min="10494" max="10494" width="4.28515625" style="1" customWidth="1"/>
    <col min="10495" max="10495" width="5.28515625" style="1" customWidth="1"/>
    <col min="10496" max="10496" width="4.85546875" style="1" customWidth="1"/>
    <col min="10497" max="10497" width="5.28515625" style="1" customWidth="1"/>
    <col min="10498" max="10498" width="4.28515625" style="1" customWidth="1"/>
    <col min="10499" max="10499" width="5.28515625" style="1" customWidth="1"/>
    <col min="10500" max="10500" width="4.28515625" style="1" customWidth="1"/>
    <col min="10501" max="10501" width="5.28515625" style="1" customWidth="1"/>
    <col min="10502" max="10502" width="11" style="1" customWidth="1"/>
    <col min="10503" max="10504" width="9.140625" style="1"/>
    <col min="10505" max="10505" width="9.140625" style="1" customWidth="1"/>
    <col min="10506" max="10722" width="9.140625" style="1"/>
    <col min="10723" max="10724" width="15.7109375" style="1" customWidth="1"/>
    <col min="10725" max="10725" width="15.42578125" style="1" customWidth="1"/>
    <col min="10726" max="10726" width="9.85546875" style="1" customWidth="1"/>
    <col min="10727" max="10729" width="6.85546875" style="1" customWidth="1"/>
    <col min="10730" max="10730" width="12" style="1" customWidth="1"/>
    <col min="10731" max="10731" width="8.85546875" style="1" customWidth="1"/>
    <col min="10732" max="10732" width="3.85546875" style="1" customWidth="1"/>
    <col min="10733" max="10733" width="9.85546875" style="1" customWidth="1"/>
    <col min="10734" max="10734" width="10.42578125" style="1" customWidth="1"/>
    <col min="10735" max="10735" width="10.28515625" style="1" customWidth="1"/>
    <col min="10736" max="10736" width="9" style="1" customWidth="1"/>
    <col min="10737" max="10737" width="3.85546875" style="1" customWidth="1"/>
    <col min="10738" max="10738" width="9" style="1" customWidth="1"/>
    <col min="10739" max="10739" width="3.85546875" style="1" customWidth="1"/>
    <col min="10740" max="10740" width="21.5703125" style="1" customWidth="1"/>
    <col min="10741" max="10742" width="11" style="1" customWidth="1"/>
    <col min="10743" max="10743" width="68.42578125" style="1" customWidth="1"/>
    <col min="10744" max="10744" width="4.28515625" style="1" customWidth="1"/>
    <col min="10745" max="10745" width="6.140625" style="1" customWidth="1"/>
    <col min="10746" max="10746" width="5" style="1" customWidth="1"/>
    <col min="10747" max="10747" width="5.28515625" style="1" customWidth="1"/>
    <col min="10748" max="10748" width="4.28515625" style="1" customWidth="1"/>
    <col min="10749" max="10749" width="5.28515625" style="1" customWidth="1"/>
    <col min="10750" max="10750" width="4.28515625" style="1" customWidth="1"/>
    <col min="10751" max="10751" width="5.28515625" style="1" customWidth="1"/>
    <col min="10752" max="10752" width="4.85546875" style="1" customWidth="1"/>
    <col min="10753" max="10753" width="5.28515625" style="1" customWidth="1"/>
    <col min="10754" max="10754" width="4.28515625" style="1" customWidth="1"/>
    <col min="10755" max="10755" width="5.28515625" style="1" customWidth="1"/>
    <col min="10756" max="10756" width="4.28515625" style="1" customWidth="1"/>
    <col min="10757" max="10757" width="5.28515625" style="1" customWidth="1"/>
    <col min="10758" max="10758" width="11" style="1" customWidth="1"/>
    <col min="10759" max="10760" width="9.140625" style="1"/>
    <col min="10761" max="10761" width="9.140625" style="1" customWidth="1"/>
    <col min="10762" max="10978" width="9.140625" style="1"/>
    <col min="10979" max="10980" width="15.7109375" style="1" customWidth="1"/>
    <col min="10981" max="10981" width="15.42578125" style="1" customWidth="1"/>
    <col min="10982" max="10982" width="9.85546875" style="1" customWidth="1"/>
    <col min="10983" max="10985" width="6.85546875" style="1" customWidth="1"/>
    <col min="10986" max="10986" width="12" style="1" customWidth="1"/>
    <col min="10987" max="10987" width="8.85546875" style="1" customWidth="1"/>
    <col min="10988" max="10988" width="3.85546875" style="1" customWidth="1"/>
    <col min="10989" max="10989" width="9.85546875" style="1" customWidth="1"/>
    <col min="10990" max="10990" width="10.42578125" style="1" customWidth="1"/>
    <col min="10991" max="10991" width="10.28515625" style="1" customWidth="1"/>
    <col min="10992" max="10992" width="9" style="1" customWidth="1"/>
    <col min="10993" max="10993" width="3.85546875" style="1" customWidth="1"/>
    <col min="10994" max="10994" width="9" style="1" customWidth="1"/>
    <col min="10995" max="10995" width="3.85546875" style="1" customWidth="1"/>
    <col min="10996" max="10996" width="21.5703125" style="1" customWidth="1"/>
    <col min="10997" max="10998" width="11" style="1" customWidth="1"/>
    <col min="10999" max="10999" width="68.42578125" style="1" customWidth="1"/>
    <col min="11000" max="11000" width="4.28515625" style="1" customWidth="1"/>
    <col min="11001" max="11001" width="6.140625" style="1" customWidth="1"/>
    <col min="11002" max="11002" width="5" style="1" customWidth="1"/>
    <col min="11003" max="11003" width="5.28515625" style="1" customWidth="1"/>
    <col min="11004" max="11004" width="4.28515625" style="1" customWidth="1"/>
    <col min="11005" max="11005" width="5.28515625" style="1" customWidth="1"/>
    <col min="11006" max="11006" width="4.28515625" style="1" customWidth="1"/>
    <col min="11007" max="11007" width="5.28515625" style="1" customWidth="1"/>
    <col min="11008" max="11008" width="4.85546875" style="1" customWidth="1"/>
    <col min="11009" max="11009" width="5.28515625" style="1" customWidth="1"/>
    <col min="11010" max="11010" width="4.28515625" style="1" customWidth="1"/>
    <col min="11011" max="11011" width="5.28515625" style="1" customWidth="1"/>
    <col min="11012" max="11012" width="4.28515625" style="1" customWidth="1"/>
    <col min="11013" max="11013" width="5.28515625" style="1" customWidth="1"/>
    <col min="11014" max="11014" width="11" style="1" customWidth="1"/>
    <col min="11015" max="11016" width="9.140625" style="1"/>
    <col min="11017" max="11017" width="9.140625" style="1" customWidth="1"/>
    <col min="11018" max="11234" width="9.140625" style="1"/>
    <col min="11235" max="11236" width="15.7109375" style="1" customWidth="1"/>
    <col min="11237" max="11237" width="15.42578125" style="1" customWidth="1"/>
    <col min="11238" max="11238" width="9.85546875" style="1" customWidth="1"/>
    <col min="11239" max="11241" width="6.85546875" style="1" customWidth="1"/>
    <col min="11242" max="11242" width="12" style="1" customWidth="1"/>
    <col min="11243" max="11243" width="8.85546875" style="1" customWidth="1"/>
    <col min="11244" max="11244" width="3.85546875" style="1" customWidth="1"/>
    <col min="11245" max="11245" width="9.85546875" style="1" customWidth="1"/>
    <col min="11246" max="11246" width="10.42578125" style="1" customWidth="1"/>
    <col min="11247" max="11247" width="10.28515625" style="1" customWidth="1"/>
    <col min="11248" max="11248" width="9" style="1" customWidth="1"/>
    <col min="11249" max="11249" width="3.85546875" style="1" customWidth="1"/>
    <col min="11250" max="11250" width="9" style="1" customWidth="1"/>
    <col min="11251" max="11251" width="3.85546875" style="1" customWidth="1"/>
    <col min="11252" max="11252" width="21.5703125" style="1" customWidth="1"/>
    <col min="11253" max="11254" width="11" style="1" customWidth="1"/>
    <col min="11255" max="11255" width="68.42578125" style="1" customWidth="1"/>
    <col min="11256" max="11256" width="4.28515625" style="1" customWidth="1"/>
    <col min="11257" max="11257" width="6.140625" style="1" customWidth="1"/>
    <col min="11258" max="11258" width="5" style="1" customWidth="1"/>
    <col min="11259" max="11259" width="5.28515625" style="1" customWidth="1"/>
    <col min="11260" max="11260" width="4.28515625" style="1" customWidth="1"/>
    <col min="11261" max="11261" width="5.28515625" style="1" customWidth="1"/>
    <col min="11262" max="11262" width="4.28515625" style="1" customWidth="1"/>
    <col min="11263" max="11263" width="5.28515625" style="1" customWidth="1"/>
    <col min="11264" max="11264" width="4.85546875" style="1" customWidth="1"/>
    <col min="11265" max="11265" width="5.28515625" style="1" customWidth="1"/>
    <col min="11266" max="11266" width="4.28515625" style="1" customWidth="1"/>
    <col min="11267" max="11267" width="5.28515625" style="1" customWidth="1"/>
    <col min="11268" max="11268" width="4.28515625" style="1" customWidth="1"/>
    <col min="11269" max="11269" width="5.28515625" style="1" customWidth="1"/>
    <col min="11270" max="11270" width="11" style="1" customWidth="1"/>
    <col min="11271" max="11272" width="9.140625" style="1"/>
    <col min="11273" max="11273" width="9.140625" style="1" customWidth="1"/>
    <col min="11274" max="11490" width="9.140625" style="1"/>
    <col min="11491" max="11492" width="15.7109375" style="1" customWidth="1"/>
    <col min="11493" max="11493" width="15.42578125" style="1" customWidth="1"/>
    <col min="11494" max="11494" width="9.85546875" style="1" customWidth="1"/>
    <col min="11495" max="11497" width="6.85546875" style="1" customWidth="1"/>
    <col min="11498" max="11498" width="12" style="1" customWidth="1"/>
    <col min="11499" max="11499" width="8.85546875" style="1" customWidth="1"/>
    <col min="11500" max="11500" width="3.85546875" style="1" customWidth="1"/>
    <col min="11501" max="11501" width="9.85546875" style="1" customWidth="1"/>
    <col min="11502" max="11502" width="10.42578125" style="1" customWidth="1"/>
    <col min="11503" max="11503" width="10.28515625" style="1" customWidth="1"/>
    <col min="11504" max="11504" width="9" style="1" customWidth="1"/>
    <col min="11505" max="11505" width="3.85546875" style="1" customWidth="1"/>
    <col min="11506" max="11506" width="9" style="1" customWidth="1"/>
    <col min="11507" max="11507" width="3.85546875" style="1" customWidth="1"/>
    <col min="11508" max="11508" width="21.5703125" style="1" customWidth="1"/>
    <col min="11509" max="11510" width="11" style="1" customWidth="1"/>
    <col min="11511" max="11511" width="68.42578125" style="1" customWidth="1"/>
    <col min="11512" max="11512" width="4.28515625" style="1" customWidth="1"/>
    <col min="11513" max="11513" width="6.140625" style="1" customWidth="1"/>
    <col min="11514" max="11514" width="5" style="1" customWidth="1"/>
    <col min="11515" max="11515" width="5.28515625" style="1" customWidth="1"/>
    <col min="11516" max="11516" width="4.28515625" style="1" customWidth="1"/>
    <col min="11517" max="11517" width="5.28515625" style="1" customWidth="1"/>
    <col min="11518" max="11518" width="4.28515625" style="1" customWidth="1"/>
    <col min="11519" max="11519" width="5.28515625" style="1" customWidth="1"/>
    <col min="11520" max="11520" width="4.85546875" style="1" customWidth="1"/>
    <col min="11521" max="11521" width="5.28515625" style="1" customWidth="1"/>
    <col min="11522" max="11522" width="4.28515625" style="1" customWidth="1"/>
    <col min="11523" max="11523" width="5.28515625" style="1" customWidth="1"/>
    <col min="11524" max="11524" width="4.28515625" style="1" customWidth="1"/>
    <col min="11525" max="11525" width="5.28515625" style="1" customWidth="1"/>
    <col min="11526" max="11526" width="11" style="1" customWidth="1"/>
    <col min="11527" max="11528" width="9.140625" style="1"/>
    <col min="11529" max="11529" width="9.140625" style="1" customWidth="1"/>
    <col min="11530" max="11746" width="9.140625" style="1"/>
    <col min="11747" max="11748" width="15.7109375" style="1" customWidth="1"/>
    <col min="11749" max="11749" width="15.42578125" style="1" customWidth="1"/>
    <col min="11750" max="11750" width="9.85546875" style="1" customWidth="1"/>
    <col min="11751" max="11753" width="6.85546875" style="1" customWidth="1"/>
    <col min="11754" max="11754" width="12" style="1" customWidth="1"/>
    <col min="11755" max="11755" width="8.85546875" style="1" customWidth="1"/>
    <col min="11756" max="11756" width="3.85546875" style="1" customWidth="1"/>
    <col min="11757" max="11757" width="9.85546875" style="1" customWidth="1"/>
    <col min="11758" max="11758" width="10.42578125" style="1" customWidth="1"/>
    <col min="11759" max="11759" width="10.28515625" style="1" customWidth="1"/>
    <col min="11760" max="11760" width="9" style="1" customWidth="1"/>
    <col min="11761" max="11761" width="3.85546875" style="1" customWidth="1"/>
    <col min="11762" max="11762" width="9" style="1" customWidth="1"/>
    <col min="11763" max="11763" width="3.85546875" style="1" customWidth="1"/>
    <col min="11764" max="11764" width="21.5703125" style="1" customWidth="1"/>
    <col min="11765" max="11766" width="11" style="1" customWidth="1"/>
    <col min="11767" max="11767" width="68.42578125" style="1" customWidth="1"/>
    <col min="11768" max="11768" width="4.28515625" style="1" customWidth="1"/>
    <col min="11769" max="11769" width="6.140625" style="1" customWidth="1"/>
    <col min="11770" max="11770" width="5" style="1" customWidth="1"/>
    <col min="11771" max="11771" width="5.28515625" style="1" customWidth="1"/>
    <col min="11772" max="11772" width="4.28515625" style="1" customWidth="1"/>
    <col min="11773" max="11773" width="5.28515625" style="1" customWidth="1"/>
    <col min="11774" max="11774" width="4.28515625" style="1" customWidth="1"/>
    <col min="11775" max="11775" width="5.28515625" style="1" customWidth="1"/>
    <col min="11776" max="11776" width="4.85546875" style="1" customWidth="1"/>
    <col min="11777" max="11777" width="5.28515625" style="1" customWidth="1"/>
    <col min="11778" max="11778" width="4.28515625" style="1" customWidth="1"/>
    <col min="11779" max="11779" width="5.28515625" style="1" customWidth="1"/>
    <col min="11780" max="11780" width="4.28515625" style="1" customWidth="1"/>
    <col min="11781" max="11781" width="5.28515625" style="1" customWidth="1"/>
    <col min="11782" max="11782" width="11" style="1" customWidth="1"/>
    <col min="11783" max="11784" width="9.140625" style="1"/>
    <col min="11785" max="11785" width="9.140625" style="1" customWidth="1"/>
    <col min="11786" max="12002" width="9.140625" style="1"/>
    <col min="12003" max="12004" width="15.7109375" style="1" customWidth="1"/>
    <col min="12005" max="12005" width="15.42578125" style="1" customWidth="1"/>
    <col min="12006" max="12006" width="9.85546875" style="1" customWidth="1"/>
    <col min="12007" max="12009" width="6.85546875" style="1" customWidth="1"/>
    <col min="12010" max="12010" width="12" style="1" customWidth="1"/>
    <col min="12011" max="12011" width="8.85546875" style="1" customWidth="1"/>
    <col min="12012" max="12012" width="3.85546875" style="1" customWidth="1"/>
    <col min="12013" max="12013" width="9.85546875" style="1" customWidth="1"/>
    <col min="12014" max="12014" width="10.42578125" style="1" customWidth="1"/>
    <col min="12015" max="12015" width="10.28515625" style="1" customWidth="1"/>
    <col min="12016" max="12016" width="9" style="1" customWidth="1"/>
    <col min="12017" max="12017" width="3.85546875" style="1" customWidth="1"/>
    <col min="12018" max="12018" width="9" style="1" customWidth="1"/>
    <col min="12019" max="12019" width="3.85546875" style="1" customWidth="1"/>
    <col min="12020" max="12020" width="21.5703125" style="1" customWidth="1"/>
    <col min="12021" max="12022" width="11" style="1" customWidth="1"/>
    <col min="12023" max="12023" width="68.42578125" style="1" customWidth="1"/>
    <col min="12024" max="12024" width="4.28515625" style="1" customWidth="1"/>
    <col min="12025" max="12025" width="6.140625" style="1" customWidth="1"/>
    <col min="12026" max="12026" width="5" style="1" customWidth="1"/>
    <col min="12027" max="12027" width="5.28515625" style="1" customWidth="1"/>
    <col min="12028" max="12028" width="4.28515625" style="1" customWidth="1"/>
    <col min="12029" max="12029" width="5.28515625" style="1" customWidth="1"/>
    <col min="12030" max="12030" width="4.28515625" style="1" customWidth="1"/>
    <col min="12031" max="12031" width="5.28515625" style="1" customWidth="1"/>
    <col min="12032" max="12032" width="4.85546875" style="1" customWidth="1"/>
    <col min="12033" max="12033" width="5.28515625" style="1" customWidth="1"/>
    <col min="12034" max="12034" width="4.28515625" style="1" customWidth="1"/>
    <col min="12035" max="12035" width="5.28515625" style="1" customWidth="1"/>
    <col min="12036" max="12036" width="4.28515625" style="1" customWidth="1"/>
    <col min="12037" max="12037" width="5.28515625" style="1" customWidth="1"/>
    <col min="12038" max="12038" width="11" style="1" customWidth="1"/>
    <col min="12039" max="12040" width="9.140625" style="1"/>
    <col min="12041" max="12041" width="9.140625" style="1" customWidth="1"/>
    <col min="12042" max="12258" width="9.140625" style="1"/>
    <col min="12259" max="12260" width="15.7109375" style="1" customWidth="1"/>
    <col min="12261" max="12261" width="15.42578125" style="1" customWidth="1"/>
    <col min="12262" max="12262" width="9.85546875" style="1" customWidth="1"/>
    <col min="12263" max="12265" width="6.85546875" style="1" customWidth="1"/>
    <col min="12266" max="12266" width="12" style="1" customWidth="1"/>
    <col min="12267" max="12267" width="8.85546875" style="1" customWidth="1"/>
    <col min="12268" max="12268" width="3.85546875" style="1" customWidth="1"/>
    <col min="12269" max="12269" width="9.85546875" style="1" customWidth="1"/>
    <col min="12270" max="12270" width="10.42578125" style="1" customWidth="1"/>
    <col min="12271" max="12271" width="10.28515625" style="1" customWidth="1"/>
    <col min="12272" max="12272" width="9" style="1" customWidth="1"/>
    <col min="12273" max="12273" width="3.85546875" style="1" customWidth="1"/>
    <col min="12274" max="12274" width="9" style="1" customWidth="1"/>
    <col min="12275" max="12275" width="3.85546875" style="1" customWidth="1"/>
    <col min="12276" max="12276" width="21.5703125" style="1" customWidth="1"/>
    <col min="12277" max="12278" width="11" style="1" customWidth="1"/>
    <col min="12279" max="12279" width="68.42578125" style="1" customWidth="1"/>
    <col min="12280" max="12280" width="4.28515625" style="1" customWidth="1"/>
    <col min="12281" max="12281" width="6.140625" style="1" customWidth="1"/>
    <col min="12282" max="12282" width="5" style="1" customWidth="1"/>
    <col min="12283" max="12283" width="5.28515625" style="1" customWidth="1"/>
    <col min="12284" max="12284" width="4.28515625" style="1" customWidth="1"/>
    <col min="12285" max="12285" width="5.28515625" style="1" customWidth="1"/>
    <col min="12286" max="12286" width="4.28515625" style="1" customWidth="1"/>
    <col min="12287" max="12287" width="5.28515625" style="1" customWidth="1"/>
    <col min="12288" max="12288" width="4.85546875" style="1" customWidth="1"/>
    <col min="12289" max="12289" width="5.28515625" style="1" customWidth="1"/>
    <col min="12290" max="12290" width="4.28515625" style="1" customWidth="1"/>
    <col min="12291" max="12291" width="5.28515625" style="1" customWidth="1"/>
    <col min="12292" max="12292" width="4.28515625" style="1" customWidth="1"/>
    <col min="12293" max="12293" width="5.28515625" style="1" customWidth="1"/>
    <col min="12294" max="12294" width="11" style="1" customWidth="1"/>
    <col min="12295" max="12296" width="9.140625" style="1"/>
    <col min="12297" max="12297" width="9.140625" style="1" customWidth="1"/>
    <col min="12298" max="12514" width="9.140625" style="1"/>
    <col min="12515" max="12516" width="15.7109375" style="1" customWidth="1"/>
    <col min="12517" max="12517" width="15.42578125" style="1" customWidth="1"/>
    <col min="12518" max="12518" width="9.85546875" style="1" customWidth="1"/>
    <col min="12519" max="12521" width="6.85546875" style="1" customWidth="1"/>
    <col min="12522" max="12522" width="12" style="1" customWidth="1"/>
    <col min="12523" max="12523" width="8.85546875" style="1" customWidth="1"/>
    <col min="12524" max="12524" width="3.85546875" style="1" customWidth="1"/>
    <col min="12525" max="12525" width="9.85546875" style="1" customWidth="1"/>
    <col min="12526" max="12526" width="10.42578125" style="1" customWidth="1"/>
    <col min="12527" max="12527" width="10.28515625" style="1" customWidth="1"/>
    <col min="12528" max="12528" width="9" style="1" customWidth="1"/>
    <col min="12529" max="12529" width="3.85546875" style="1" customWidth="1"/>
    <col min="12530" max="12530" width="9" style="1" customWidth="1"/>
    <col min="12531" max="12531" width="3.85546875" style="1" customWidth="1"/>
    <col min="12532" max="12532" width="21.5703125" style="1" customWidth="1"/>
    <col min="12533" max="12534" width="11" style="1" customWidth="1"/>
    <col min="12535" max="12535" width="68.42578125" style="1" customWidth="1"/>
    <col min="12536" max="12536" width="4.28515625" style="1" customWidth="1"/>
    <col min="12537" max="12537" width="6.140625" style="1" customWidth="1"/>
    <col min="12538" max="12538" width="5" style="1" customWidth="1"/>
    <col min="12539" max="12539" width="5.28515625" style="1" customWidth="1"/>
    <col min="12540" max="12540" width="4.28515625" style="1" customWidth="1"/>
    <col min="12541" max="12541" width="5.28515625" style="1" customWidth="1"/>
    <col min="12542" max="12542" width="4.28515625" style="1" customWidth="1"/>
    <col min="12543" max="12543" width="5.28515625" style="1" customWidth="1"/>
    <col min="12544" max="12544" width="4.85546875" style="1" customWidth="1"/>
    <col min="12545" max="12545" width="5.28515625" style="1" customWidth="1"/>
    <col min="12546" max="12546" width="4.28515625" style="1" customWidth="1"/>
    <col min="12547" max="12547" width="5.28515625" style="1" customWidth="1"/>
    <col min="12548" max="12548" width="4.28515625" style="1" customWidth="1"/>
    <col min="12549" max="12549" width="5.28515625" style="1" customWidth="1"/>
    <col min="12550" max="12550" width="11" style="1" customWidth="1"/>
    <col min="12551" max="12552" width="9.140625" style="1"/>
    <col min="12553" max="12553" width="9.140625" style="1" customWidth="1"/>
    <col min="12554" max="12770" width="9.140625" style="1"/>
    <col min="12771" max="12772" width="15.7109375" style="1" customWidth="1"/>
    <col min="12773" max="12773" width="15.42578125" style="1" customWidth="1"/>
    <col min="12774" max="12774" width="9.85546875" style="1" customWidth="1"/>
    <col min="12775" max="12777" width="6.85546875" style="1" customWidth="1"/>
    <col min="12778" max="12778" width="12" style="1" customWidth="1"/>
    <col min="12779" max="12779" width="8.85546875" style="1" customWidth="1"/>
    <col min="12780" max="12780" width="3.85546875" style="1" customWidth="1"/>
    <col min="12781" max="12781" width="9.85546875" style="1" customWidth="1"/>
    <col min="12782" max="12782" width="10.42578125" style="1" customWidth="1"/>
    <col min="12783" max="12783" width="10.28515625" style="1" customWidth="1"/>
    <col min="12784" max="12784" width="9" style="1" customWidth="1"/>
    <col min="12785" max="12785" width="3.85546875" style="1" customWidth="1"/>
    <col min="12786" max="12786" width="9" style="1" customWidth="1"/>
    <col min="12787" max="12787" width="3.85546875" style="1" customWidth="1"/>
    <col min="12788" max="12788" width="21.5703125" style="1" customWidth="1"/>
    <col min="12789" max="12790" width="11" style="1" customWidth="1"/>
    <col min="12791" max="12791" width="68.42578125" style="1" customWidth="1"/>
    <col min="12792" max="12792" width="4.28515625" style="1" customWidth="1"/>
    <col min="12793" max="12793" width="6.140625" style="1" customWidth="1"/>
    <col min="12794" max="12794" width="5" style="1" customWidth="1"/>
    <col min="12795" max="12795" width="5.28515625" style="1" customWidth="1"/>
    <col min="12796" max="12796" width="4.28515625" style="1" customWidth="1"/>
    <col min="12797" max="12797" width="5.28515625" style="1" customWidth="1"/>
    <col min="12798" max="12798" width="4.28515625" style="1" customWidth="1"/>
    <col min="12799" max="12799" width="5.28515625" style="1" customWidth="1"/>
    <col min="12800" max="12800" width="4.85546875" style="1" customWidth="1"/>
    <col min="12801" max="12801" width="5.28515625" style="1" customWidth="1"/>
    <col min="12802" max="12802" width="4.28515625" style="1" customWidth="1"/>
    <col min="12803" max="12803" width="5.28515625" style="1" customWidth="1"/>
    <col min="12804" max="12804" width="4.28515625" style="1" customWidth="1"/>
    <col min="12805" max="12805" width="5.28515625" style="1" customWidth="1"/>
    <col min="12806" max="12806" width="11" style="1" customWidth="1"/>
    <col min="12807" max="12808" width="9.140625" style="1"/>
    <col min="12809" max="12809" width="9.140625" style="1" customWidth="1"/>
    <col min="12810" max="13026" width="9.140625" style="1"/>
    <col min="13027" max="13028" width="15.7109375" style="1" customWidth="1"/>
    <col min="13029" max="13029" width="15.42578125" style="1" customWidth="1"/>
    <col min="13030" max="13030" width="9.85546875" style="1" customWidth="1"/>
    <col min="13031" max="13033" width="6.85546875" style="1" customWidth="1"/>
    <col min="13034" max="13034" width="12" style="1" customWidth="1"/>
    <col min="13035" max="13035" width="8.85546875" style="1" customWidth="1"/>
    <col min="13036" max="13036" width="3.85546875" style="1" customWidth="1"/>
    <col min="13037" max="13037" width="9.85546875" style="1" customWidth="1"/>
    <col min="13038" max="13038" width="10.42578125" style="1" customWidth="1"/>
    <col min="13039" max="13039" width="10.28515625" style="1" customWidth="1"/>
    <col min="13040" max="13040" width="9" style="1" customWidth="1"/>
    <col min="13041" max="13041" width="3.85546875" style="1" customWidth="1"/>
    <col min="13042" max="13042" width="9" style="1" customWidth="1"/>
    <col min="13043" max="13043" width="3.85546875" style="1" customWidth="1"/>
    <col min="13044" max="13044" width="21.5703125" style="1" customWidth="1"/>
    <col min="13045" max="13046" width="11" style="1" customWidth="1"/>
    <col min="13047" max="13047" width="68.42578125" style="1" customWidth="1"/>
    <col min="13048" max="13048" width="4.28515625" style="1" customWidth="1"/>
    <col min="13049" max="13049" width="6.140625" style="1" customWidth="1"/>
    <col min="13050" max="13050" width="5" style="1" customWidth="1"/>
    <col min="13051" max="13051" width="5.28515625" style="1" customWidth="1"/>
    <col min="13052" max="13052" width="4.28515625" style="1" customWidth="1"/>
    <col min="13053" max="13053" width="5.28515625" style="1" customWidth="1"/>
    <col min="13054" max="13054" width="4.28515625" style="1" customWidth="1"/>
    <col min="13055" max="13055" width="5.28515625" style="1" customWidth="1"/>
    <col min="13056" max="13056" width="4.85546875" style="1" customWidth="1"/>
    <col min="13057" max="13057" width="5.28515625" style="1" customWidth="1"/>
    <col min="13058" max="13058" width="4.28515625" style="1" customWidth="1"/>
    <col min="13059" max="13059" width="5.28515625" style="1" customWidth="1"/>
    <col min="13060" max="13060" width="4.28515625" style="1" customWidth="1"/>
    <col min="13061" max="13061" width="5.28515625" style="1" customWidth="1"/>
    <col min="13062" max="13062" width="11" style="1" customWidth="1"/>
    <col min="13063" max="13064" width="9.140625" style="1"/>
    <col min="13065" max="13065" width="9.140625" style="1" customWidth="1"/>
    <col min="13066" max="13282" width="9.140625" style="1"/>
    <col min="13283" max="13284" width="15.7109375" style="1" customWidth="1"/>
    <col min="13285" max="13285" width="15.42578125" style="1" customWidth="1"/>
    <col min="13286" max="13286" width="9.85546875" style="1" customWidth="1"/>
    <col min="13287" max="13289" width="6.85546875" style="1" customWidth="1"/>
    <col min="13290" max="13290" width="12" style="1" customWidth="1"/>
    <col min="13291" max="13291" width="8.85546875" style="1" customWidth="1"/>
    <col min="13292" max="13292" width="3.85546875" style="1" customWidth="1"/>
    <col min="13293" max="13293" width="9.85546875" style="1" customWidth="1"/>
    <col min="13294" max="13294" width="10.42578125" style="1" customWidth="1"/>
    <col min="13295" max="13295" width="10.28515625" style="1" customWidth="1"/>
    <col min="13296" max="13296" width="9" style="1" customWidth="1"/>
    <col min="13297" max="13297" width="3.85546875" style="1" customWidth="1"/>
    <col min="13298" max="13298" width="9" style="1" customWidth="1"/>
    <col min="13299" max="13299" width="3.85546875" style="1" customWidth="1"/>
    <col min="13300" max="13300" width="21.5703125" style="1" customWidth="1"/>
    <col min="13301" max="13302" width="11" style="1" customWidth="1"/>
    <col min="13303" max="13303" width="68.42578125" style="1" customWidth="1"/>
    <col min="13304" max="13304" width="4.28515625" style="1" customWidth="1"/>
    <col min="13305" max="13305" width="6.140625" style="1" customWidth="1"/>
    <col min="13306" max="13306" width="5" style="1" customWidth="1"/>
    <col min="13307" max="13307" width="5.28515625" style="1" customWidth="1"/>
    <col min="13308" max="13308" width="4.28515625" style="1" customWidth="1"/>
    <col min="13309" max="13309" width="5.28515625" style="1" customWidth="1"/>
    <col min="13310" max="13310" width="4.28515625" style="1" customWidth="1"/>
    <col min="13311" max="13311" width="5.28515625" style="1" customWidth="1"/>
    <col min="13312" max="13312" width="4.85546875" style="1" customWidth="1"/>
    <col min="13313" max="13313" width="5.28515625" style="1" customWidth="1"/>
    <col min="13314" max="13314" width="4.28515625" style="1" customWidth="1"/>
    <col min="13315" max="13315" width="5.28515625" style="1" customWidth="1"/>
    <col min="13316" max="13316" width="4.28515625" style="1" customWidth="1"/>
    <col min="13317" max="13317" width="5.28515625" style="1" customWidth="1"/>
    <col min="13318" max="13318" width="11" style="1" customWidth="1"/>
    <col min="13319" max="13320" width="9.140625" style="1"/>
    <col min="13321" max="13321" width="9.140625" style="1" customWidth="1"/>
    <col min="13322" max="13538" width="9.140625" style="1"/>
    <col min="13539" max="13540" width="15.7109375" style="1" customWidth="1"/>
    <col min="13541" max="13541" width="15.42578125" style="1" customWidth="1"/>
    <col min="13542" max="13542" width="9.85546875" style="1" customWidth="1"/>
    <col min="13543" max="13545" width="6.85546875" style="1" customWidth="1"/>
    <col min="13546" max="13546" width="12" style="1" customWidth="1"/>
    <col min="13547" max="13547" width="8.85546875" style="1" customWidth="1"/>
    <col min="13548" max="13548" width="3.85546875" style="1" customWidth="1"/>
    <col min="13549" max="13549" width="9.85546875" style="1" customWidth="1"/>
    <col min="13550" max="13550" width="10.42578125" style="1" customWidth="1"/>
    <col min="13551" max="13551" width="10.28515625" style="1" customWidth="1"/>
    <col min="13552" max="13552" width="9" style="1" customWidth="1"/>
    <col min="13553" max="13553" width="3.85546875" style="1" customWidth="1"/>
    <col min="13554" max="13554" width="9" style="1" customWidth="1"/>
    <col min="13555" max="13555" width="3.85546875" style="1" customWidth="1"/>
    <col min="13556" max="13556" width="21.5703125" style="1" customWidth="1"/>
    <col min="13557" max="13558" width="11" style="1" customWidth="1"/>
    <col min="13559" max="13559" width="68.42578125" style="1" customWidth="1"/>
    <col min="13560" max="13560" width="4.28515625" style="1" customWidth="1"/>
    <col min="13561" max="13561" width="6.140625" style="1" customWidth="1"/>
    <col min="13562" max="13562" width="5" style="1" customWidth="1"/>
    <col min="13563" max="13563" width="5.28515625" style="1" customWidth="1"/>
    <col min="13564" max="13564" width="4.28515625" style="1" customWidth="1"/>
    <col min="13565" max="13565" width="5.28515625" style="1" customWidth="1"/>
    <col min="13566" max="13566" width="4.28515625" style="1" customWidth="1"/>
    <col min="13567" max="13567" width="5.28515625" style="1" customWidth="1"/>
    <col min="13568" max="13568" width="4.85546875" style="1" customWidth="1"/>
    <col min="13569" max="13569" width="5.28515625" style="1" customWidth="1"/>
    <col min="13570" max="13570" width="4.28515625" style="1" customWidth="1"/>
    <col min="13571" max="13571" width="5.28515625" style="1" customWidth="1"/>
    <col min="13572" max="13572" width="4.28515625" style="1" customWidth="1"/>
    <col min="13573" max="13573" width="5.28515625" style="1" customWidth="1"/>
    <col min="13574" max="13574" width="11" style="1" customWidth="1"/>
    <col min="13575" max="13576" width="9.140625" style="1"/>
    <col min="13577" max="13577" width="9.140625" style="1" customWidth="1"/>
    <col min="13578" max="13794" width="9.140625" style="1"/>
    <col min="13795" max="13796" width="15.7109375" style="1" customWidth="1"/>
    <col min="13797" max="13797" width="15.42578125" style="1" customWidth="1"/>
    <col min="13798" max="13798" width="9.85546875" style="1" customWidth="1"/>
    <col min="13799" max="13801" width="6.85546875" style="1" customWidth="1"/>
    <col min="13802" max="13802" width="12" style="1" customWidth="1"/>
    <col min="13803" max="13803" width="8.85546875" style="1" customWidth="1"/>
    <col min="13804" max="13804" width="3.85546875" style="1" customWidth="1"/>
    <col min="13805" max="13805" width="9.85546875" style="1" customWidth="1"/>
    <col min="13806" max="13806" width="10.42578125" style="1" customWidth="1"/>
    <col min="13807" max="13807" width="10.28515625" style="1" customWidth="1"/>
    <col min="13808" max="13808" width="9" style="1" customWidth="1"/>
    <col min="13809" max="13809" width="3.85546875" style="1" customWidth="1"/>
    <col min="13810" max="13810" width="9" style="1" customWidth="1"/>
    <col min="13811" max="13811" width="3.85546875" style="1" customWidth="1"/>
    <col min="13812" max="13812" width="21.5703125" style="1" customWidth="1"/>
    <col min="13813" max="13814" width="11" style="1" customWidth="1"/>
    <col min="13815" max="13815" width="68.42578125" style="1" customWidth="1"/>
    <col min="13816" max="13816" width="4.28515625" style="1" customWidth="1"/>
    <col min="13817" max="13817" width="6.140625" style="1" customWidth="1"/>
    <col min="13818" max="13818" width="5" style="1" customWidth="1"/>
    <col min="13819" max="13819" width="5.28515625" style="1" customWidth="1"/>
    <col min="13820" max="13820" width="4.28515625" style="1" customWidth="1"/>
    <col min="13821" max="13821" width="5.28515625" style="1" customWidth="1"/>
    <col min="13822" max="13822" width="4.28515625" style="1" customWidth="1"/>
    <col min="13823" max="13823" width="5.28515625" style="1" customWidth="1"/>
    <col min="13824" max="13824" width="4.85546875" style="1" customWidth="1"/>
    <col min="13825" max="13825" width="5.28515625" style="1" customWidth="1"/>
    <col min="13826" max="13826" width="4.28515625" style="1" customWidth="1"/>
    <col min="13827" max="13827" width="5.28515625" style="1" customWidth="1"/>
    <col min="13828" max="13828" width="4.28515625" style="1" customWidth="1"/>
    <col min="13829" max="13829" width="5.28515625" style="1" customWidth="1"/>
    <col min="13830" max="13830" width="11" style="1" customWidth="1"/>
    <col min="13831" max="13832" width="9.140625" style="1"/>
    <col min="13833" max="13833" width="9.140625" style="1" customWidth="1"/>
    <col min="13834" max="14050" width="9.140625" style="1"/>
    <col min="14051" max="14052" width="15.7109375" style="1" customWidth="1"/>
    <col min="14053" max="14053" width="15.42578125" style="1" customWidth="1"/>
    <col min="14054" max="14054" width="9.85546875" style="1" customWidth="1"/>
    <col min="14055" max="14057" width="6.85546875" style="1" customWidth="1"/>
    <col min="14058" max="14058" width="12" style="1" customWidth="1"/>
    <col min="14059" max="14059" width="8.85546875" style="1" customWidth="1"/>
    <col min="14060" max="14060" width="3.85546875" style="1" customWidth="1"/>
    <col min="14061" max="14061" width="9.85546875" style="1" customWidth="1"/>
    <col min="14062" max="14062" width="10.42578125" style="1" customWidth="1"/>
    <col min="14063" max="14063" width="10.28515625" style="1" customWidth="1"/>
    <col min="14064" max="14064" width="9" style="1" customWidth="1"/>
    <col min="14065" max="14065" width="3.85546875" style="1" customWidth="1"/>
    <col min="14066" max="14066" width="9" style="1" customWidth="1"/>
    <col min="14067" max="14067" width="3.85546875" style="1" customWidth="1"/>
    <col min="14068" max="14068" width="21.5703125" style="1" customWidth="1"/>
    <col min="14069" max="14070" width="11" style="1" customWidth="1"/>
    <col min="14071" max="14071" width="68.42578125" style="1" customWidth="1"/>
    <col min="14072" max="14072" width="4.28515625" style="1" customWidth="1"/>
    <col min="14073" max="14073" width="6.140625" style="1" customWidth="1"/>
    <col min="14074" max="14074" width="5" style="1" customWidth="1"/>
    <col min="14075" max="14075" width="5.28515625" style="1" customWidth="1"/>
    <col min="14076" max="14076" width="4.28515625" style="1" customWidth="1"/>
    <col min="14077" max="14077" width="5.28515625" style="1" customWidth="1"/>
    <col min="14078" max="14078" width="4.28515625" style="1" customWidth="1"/>
    <col min="14079" max="14079" width="5.28515625" style="1" customWidth="1"/>
    <col min="14080" max="14080" width="4.85546875" style="1" customWidth="1"/>
    <col min="14081" max="14081" width="5.28515625" style="1" customWidth="1"/>
    <col min="14082" max="14082" width="4.28515625" style="1" customWidth="1"/>
    <col min="14083" max="14083" width="5.28515625" style="1" customWidth="1"/>
    <col min="14084" max="14084" width="4.28515625" style="1" customWidth="1"/>
    <col min="14085" max="14085" width="5.28515625" style="1" customWidth="1"/>
    <col min="14086" max="14086" width="11" style="1" customWidth="1"/>
    <col min="14087" max="14088" width="9.140625" style="1"/>
    <col min="14089" max="14089" width="9.140625" style="1" customWidth="1"/>
    <col min="14090" max="14306" width="9.140625" style="1"/>
    <col min="14307" max="14308" width="15.7109375" style="1" customWidth="1"/>
    <col min="14309" max="14309" width="15.42578125" style="1" customWidth="1"/>
    <col min="14310" max="14310" width="9.85546875" style="1" customWidth="1"/>
    <col min="14311" max="14313" width="6.85546875" style="1" customWidth="1"/>
    <col min="14314" max="14314" width="12" style="1" customWidth="1"/>
    <col min="14315" max="14315" width="8.85546875" style="1" customWidth="1"/>
    <col min="14316" max="14316" width="3.85546875" style="1" customWidth="1"/>
    <col min="14317" max="14317" width="9.85546875" style="1" customWidth="1"/>
    <col min="14318" max="14318" width="10.42578125" style="1" customWidth="1"/>
    <col min="14319" max="14319" width="10.28515625" style="1" customWidth="1"/>
    <col min="14320" max="14320" width="9" style="1" customWidth="1"/>
    <col min="14321" max="14321" width="3.85546875" style="1" customWidth="1"/>
    <col min="14322" max="14322" width="9" style="1" customWidth="1"/>
    <col min="14323" max="14323" width="3.85546875" style="1" customWidth="1"/>
    <col min="14324" max="14324" width="21.5703125" style="1" customWidth="1"/>
    <col min="14325" max="14326" width="11" style="1" customWidth="1"/>
    <col min="14327" max="14327" width="68.42578125" style="1" customWidth="1"/>
    <col min="14328" max="14328" width="4.28515625" style="1" customWidth="1"/>
    <col min="14329" max="14329" width="6.140625" style="1" customWidth="1"/>
    <col min="14330" max="14330" width="5" style="1" customWidth="1"/>
    <col min="14331" max="14331" width="5.28515625" style="1" customWidth="1"/>
    <col min="14332" max="14332" width="4.28515625" style="1" customWidth="1"/>
    <col min="14333" max="14333" width="5.28515625" style="1" customWidth="1"/>
    <col min="14334" max="14334" width="4.28515625" style="1" customWidth="1"/>
    <col min="14335" max="14335" width="5.28515625" style="1" customWidth="1"/>
    <col min="14336" max="14336" width="4.85546875" style="1" customWidth="1"/>
    <col min="14337" max="14337" width="5.28515625" style="1" customWidth="1"/>
    <col min="14338" max="14338" width="4.28515625" style="1" customWidth="1"/>
    <col min="14339" max="14339" width="5.28515625" style="1" customWidth="1"/>
    <col min="14340" max="14340" width="4.28515625" style="1" customWidth="1"/>
    <col min="14341" max="14341" width="5.28515625" style="1" customWidth="1"/>
    <col min="14342" max="14342" width="11" style="1" customWidth="1"/>
    <col min="14343" max="14344" width="9.140625" style="1"/>
    <col min="14345" max="14345" width="9.140625" style="1" customWidth="1"/>
    <col min="14346" max="14562" width="9.140625" style="1"/>
    <col min="14563" max="14564" width="15.7109375" style="1" customWidth="1"/>
    <col min="14565" max="14565" width="15.42578125" style="1" customWidth="1"/>
    <col min="14566" max="14566" width="9.85546875" style="1" customWidth="1"/>
    <col min="14567" max="14569" width="6.85546875" style="1" customWidth="1"/>
    <col min="14570" max="14570" width="12" style="1" customWidth="1"/>
    <col min="14571" max="14571" width="8.85546875" style="1" customWidth="1"/>
    <col min="14572" max="14572" width="3.85546875" style="1" customWidth="1"/>
    <col min="14573" max="14573" width="9.85546875" style="1" customWidth="1"/>
    <col min="14574" max="14574" width="10.42578125" style="1" customWidth="1"/>
    <col min="14575" max="14575" width="10.28515625" style="1" customWidth="1"/>
    <col min="14576" max="14576" width="9" style="1" customWidth="1"/>
    <col min="14577" max="14577" width="3.85546875" style="1" customWidth="1"/>
    <col min="14578" max="14578" width="9" style="1" customWidth="1"/>
    <col min="14579" max="14579" width="3.85546875" style="1" customWidth="1"/>
    <col min="14580" max="14580" width="21.5703125" style="1" customWidth="1"/>
    <col min="14581" max="14582" width="11" style="1" customWidth="1"/>
    <col min="14583" max="14583" width="68.42578125" style="1" customWidth="1"/>
    <col min="14584" max="14584" width="4.28515625" style="1" customWidth="1"/>
    <col min="14585" max="14585" width="6.140625" style="1" customWidth="1"/>
    <col min="14586" max="14586" width="5" style="1" customWidth="1"/>
    <col min="14587" max="14587" width="5.28515625" style="1" customWidth="1"/>
    <col min="14588" max="14588" width="4.28515625" style="1" customWidth="1"/>
    <col min="14589" max="14589" width="5.28515625" style="1" customWidth="1"/>
    <col min="14590" max="14590" width="4.28515625" style="1" customWidth="1"/>
    <col min="14591" max="14591" width="5.28515625" style="1" customWidth="1"/>
    <col min="14592" max="14592" width="4.85546875" style="1" customWidth="1"/>
    <col min="14593" max="14593" width="5.28515625" style="1" customWidth="1"/>
    <col min="14594" max="14594" width="4.28515625" style="1" customWidth="1"/>
    <col min="14595" max="14595" width="5.28515625" style="1" customWidth="1"/>
    <col min="14596" max="14596" width="4.28515625" style="1" customWidth="1"/>
    <col min="14597" max="14597" width="5.28515625" style="1" customWidth="1"/>
    <col min="14598" max="14598" width="11" style="1" customWidth="1"/>
    <col min="14599" max="14600" width="9.140625" style="1"/>
    <col min="14601" max="14601" width="9.140625" style="1" customWidth="1"/>
    <col min="14602" max="14818" width="9.140625" style="1"/>
    <col min="14819" max="14820" width="15.7109375" style="1" customWidth="1"/>
    <col min="14821" max="14821" width="15.42578125" style="1" customWidth="1"/>
    <col min="14822" max="14822" width="9.85546875" style="1" customWidth="1"/>
    <col min="14823" max="14825" width="6.85546875" style="1" customWidth="1"/>
    <col min="14826" max="14826" width="12" style="1" customWidth="1"/>
    <col min="14827" max="14827" width="8.85546875" style="1" customWidth="1"/>
    <col min="14828" max="14828" width="3.85546875" style="1" customWidth="1"/>
    <col min="14829" max="14829" width="9.85546875" style="1" customWidth="1"/>
    <col min="14830" max="14830" width="10.42578125" style="1" customWidth="1"/>
    <col min="14831" max="14831" width="10.28515625" style="1" customWidth="1"/>
    <col min="14832" max="14832" width="9" style="1" customWidth="1"/>
    <col min="14833" max="14833" width="3.85546875" style="1" customWidth="1"/>
    <col min="14834" max="14834" width="9" style="1" customWidth="1"/>
    <col min="14835" max="14835" width="3.85546875" style="1" customWidth="1"/>
    <col min="14836" max="14836" width="21.5703125" style="1" customWidth="1"/>
    <col min="14837" max="14838" width="11" style="1" customWidth="1"/>
    <col min="14839" max="14839" width="68.42578125" style="1" customWidth="1"/>
    <col min="14840" max="14840" width="4.28515625" style="1" customWidth="1"/>
    <col min="14841" max="14841" width="6.140625" style="1" customWidth="1"/>
    <col min="14842" max="14842" width="5" style="1" customWidth="1"/>
    <col min="14843" max="14843" width="5.28515625" style="1" customWidth="1"/>
    <col min="14844" max="14844" width="4.28515625" style="1" customWidth="1"/>
    <col min="14845" max="14845" width="5.28515625" style="1" customWidth="1"/>
    <col min="14846" max="14846" width="4.28515625" style="1" customWidth="1"/>
    <col min="14847" max="14847" width="5.28515625" style="1" customWidth="1"/>
    <col min="14848" max="14848" width="4.85546875" style="1" customWidth="1"/>
    <col min="14849" max="14849" width="5.28515625" style="1" customWidth="1"/>
    <col min="14850" max="14850" width="4.28515625" style="1" customWidth="1"/>
    <col min="14851" max="14851" width="5.28515625" style="1" customWidth="1"/>
    <col min="14852" max="14852" width="4.28515625" style="1" customWidth="1"/>
    <col min="14853" max="14853" width="5.28515625" style="1" customWidth="1"/>
    <col min="14854" max="14854" width="11" style="1" customWidth="1"/>
    <col min="14855" max="14856" width="9.140625" style="1"/>
    <col min="14857" max="14857" width="9.140625" style="1" customWidth="1"/>
    <col min="14858" max="15074" width="9.140625" style="1"/>
    <col min="15075" max="15076" width="15.7109375" style="1" customWidth="1"/>
    <col min="15077" max="15077" width="15.42578125" style="1" customWidth="1"/>
    <col min="15078" max="15078" width="9.85546875" style="1" customWidth="1"/>
    <col min="15079" max="15081" width="6.85546875" style="1" customWidth="1"/>
    <col min="15082" max="15082" width="12" style="1" customWidth="1"/>
    <col min="15083" max="15083" width="8.85546875" style="1" customWidth="1"/>
    <col min="15084" max="15084" width="3.85546875" style="1" customWidth="1"/>
    <col min="15085" max="15085" width="9.85546875" style="1" customWidth="1"/>
    <col min="15086" max="15086" width="10.42578125" style="1" customWidth="1"/>
    <col min="15087" max="15087" width="10.28515625" style="1" customWidth="1"/>
    <col min="15088" max="15088" width="9" style="1" customWidth="1"/>
    <col min="15089" max="15089" width="3.85546875" style="1" customWidth="1"/>
    <col min="15090" max="15090" width="9" style="1" customWidth="1"/>
    <col min="15091" max="15091" width="3.85546875" style="1" customWidth="1"/>
    <col min="15092" max="15092" width="21.5703125" style="1" customWidth="1"/>
    <col min="15093" max="15094" width="11" style="1" customWidth="1"/>
    <col min="15095" max="15095" width="68.42578125" style="1" customWidth="1"/>
    <col min="15096" max="15096" width="4.28515625" style="1" customWidth="1"/>
    <col min="15097" max="15097" width="6.140625" style="1" customWidth="1"/>
    <col min="15098" max="15098" width="5" style="1" customWidth="1"/>
    <col min="15099" max="15099" width="5.28515625" style="1" customWidth="1"/>
    <col min="15100" max="15100" width="4.28515625" style="1" customWidth="1"/>
    <col min="15101" max="15101" width="5.28515625" style="1" customWidth="1"/>
    <col min="15102" max="15102" width="4.28515625" style="1" customWidth="1"/>
    <col min="15103" max="15103" width="5.28515625" style="1" customWidth="1"/>
    <col min="15104" max="15104" width="4.85546875" style="1" customWidth="1"/>
    <col min="15105" max="15105" width="5.28515625" style="1" customWidth="1"/>
    <col min="15106" max="15106" width="4.28515625" style="1" customWidth="1"/>
    <col min="15107" max="15107" width="5.28515625" style="1" customWidth="1"/>
    <col min="15108" max="15108" width="4.28515625" style="1" customWidth="1"/>
    <col min="15109" max="15109" width="5.28515625" style="1" customWidth="1"/>
    <col min="15110" max="15110" width="11" style="1" customWidth="1"/>
    <col min="15111" max="15112" width="9.140625" style="1"/>
    <col min="15113" max="15113" width="9.140625" style="1" customWidth="1"/>
    <col min="15114" max="15330" width="9.140625" style="1"/>
    <col min="15331" max="15332" width="15.7109375" style="1" customWidth="1"/>
    <col min="15333" max="15333" width="15.42578125" style="1" customWidth="1"/>
    <col min="15334" max="15334" width="9.85546875" style="1" customWidth="1"/>
    <col min="15335" max="15337" width="6.85546875" style="1" customWidth="1"/>
    <col min="15338" max="15338" width="12" style="1" customWidth="1"/>
    <col min="15339" max="15339" width="8.85546875" style="1" customWidth="1"/>
    <col min="15340" max="15340" width="3.85546875" style="1" customWidth="1"/>
    <col min="15341" max="15341" width="9.85546875" style="1" customWidth="1"/>
    <col min="15342" max="15342" width="10.42578125" style="1" customWidth="1"/>
    <col min="15343" max="15343" width="10.28515625" style="1" customWidth="1"/>
    <col min="15344" max="15344" width="9" style="1" customWidth="1"/>
    <col min="15345" max="15345" width="3.85546875" style="1" customWidth="1"/>
    <col min="15346" max="15346" width="9" style="1" customWidth="1"/>
    <col min="15347" max="15347" width="3.85546875" style="1" customWidth="1"/>
    <col min="15348" max="15348" width="21.5703125" style="1" customWidth="1"/>
    <col min="15349" max="15350" width="11" style="1" customWidth="1"/>
    <col min="15351" max="15351" width="68.42578125" style="1" customWidth="1"/>
    <col min="15352" max="15352" width="4.28515625" style="1" customWidth="1"/>
    <col min="15353" max="15353" width="6.140625" style="1" customWidth="1"/>
    <col min="15354" max="15354" width="5" style="1" customWidth="1"/>
    <col min="15355" max="15355" width="5.28515625" style="1" customWidth="1"/>
    <col min="15356" max="15356" width="4.28515625" style="1" customWidth="1"/>
    <col min="15357" max="15357" width="5.28515625" style="1" customWidth="1"/>
    <col min="15358" max="15358" width="4.28515625" style="1" customWidth="1"/>
    <col min="15359" max="15359" width="5.28515625" style="1" customWidth="1"/>
    <col min="15360" max="15360" width="4.85546875" style="1" customWidth="1"/>
    <col min="15361" max="15361" width="5.28515625" style="1" customWidth="1"/>
    <col min="15362" max="15362" width="4.28515625" style="1" customWidth="1"/>
    <col min="15363" max="15363" width="5.28515625" style="1" customWidth="1"/>
    <col min="15364" max="15364" width="4.28515625" style="1" customWidth="1"/>
    <col min="15365" max="15365" width="5.28515625" style="1" customWidth="1"/>
    <col min="15366" max="15366" width="11" style="1" customWidth="1"/>
    <col min="15367" max="15368" width="9.140625" style="1"/>
    <col min="15369" max="15369" width="9.140625" style="1" customWidth="1"/>
    <col min="15370" max="15586" width="9.140625" style="1"/>
    <col min="15587" max="15588" width="15.7109375" style="1" customWidth="1"/>
    <col min="15589" max="15589" width="15.42578125" style="1" customWidth="1"/>
    <col min="15590" max="15590" width="9.85546875" style="1" customWidth="1"/>
    <col min="15591" max="15593" width="6.85546875" style="1" customWidth="1"/>
    <col min="15594" max="15594" width="12" style="1" customWidth="1"/>
    <col min="15595" max="15595" width="8.85546875" style="1" customWidth="1"/>
    <col min="15596" max="15596" width="3.85546875" style="1" customWidth="1"/>
    <col min="15597" max="15597" width="9.85546875" style="1" customWidth="1"/>
    <col min="15598" max="15598" width="10.42578125" style="1" customWidth="1"/>
    <col min="15599" max="15599" width="10.28515625" style="1" customWidth="1"/>
    <col min="15600" max="15600" width="9" style="1" customWidth="1"/>
    <col min="15601" max="15601" width="3.85546875" style="1" customWidth="1"/>
    <col min="15602" max="15602" width="9" style="1" customWidth="1"/>
    <col min="15603" max="15603" width="3.85546875" style="1" customWidth="1"/>
    <col min="15604" max="15604" width="21.5703125" style="1" customWidth="1"/>
    <col min="15605" max="15606" width="11" style="1" customWidth="1"/>
    <col min="15607" max="15607" width="68.42578125" style="1" customWidth="1"/>
    <col min="15608" max="15608" width="4.28515625" style="1" customWidth="1"/>
    <col min="15609" max="15609" width="6.140625" style="1" customWidth="1"/>
    <col min="15610" max="15610" width="5" style="1" customWidth="1"/>
    <col min="15611" max="15611" width="5.28515625" style="1" customWidth="1"/>
    <col min="15612" max="15612" width="4.28515625" style="1" customWidth="1"/>
    <col min="15613" max="15613" width="5.28515625" style="1" customWidth="1"/>
    <col min="15614" max="15614" width="4.28515625" style="1" customWidth="1"/>
    <col min="15615" max="15615" width="5.28515625" style="1" customWidth="1"/>
    <col min="15616" max="15616" width="4.85546875" style="1" customWidth="1"/>
    <col min="15617" max="15617" width="5.28515625" style="1" customWidth="1"/>
    <col min="15618" max="15618" width="4.28515625" style="1" customWidth="1"/>
    <col min="15619" max="15619" width="5.28515625" style="1" customWidth="1"/>
    <col min="15620" max="15620" width="4.28515625" style="1" customWidth="1"/>
    <col min="15621" max="15621" width="5.28515625" style="1" customWidth="1"/>
    <col min="15622" max="15622" width="11" style="1" customWidth="1"/>
    <col min="15623" max="15624" width="9.140625" style="1"/>
    <col min="15625" max="15625" width="9.140625" style="1" customWidth="1"/>
    <col min="15626" max="15842" width="9.140625" style="1"/>
    <col min="15843" max="15844" width="15.7109375" style="1" customWidth="1"/>
    <col min="15845" max="15845" width="15.42578125" style="1" customWidth="1"/>
    <col min="15846" max="15846" width="9.85546875" style="1" customWidth="1"/>
    <col min="15847" max="15849" width="6.85546875" style="1" customWidth="1"/>
    <col min="15850" max="15850" width="12" style="1" customWidth="1"/>
    <col min="15851" max="15851" width="8.85546875" style="1" customWidth="1"/>
    <col min="15852" max="15852" width="3.85546875" style="1" customWidth="1"/>
    <col min="15853" max="15853" width="9.85546875" style="1" customWidth="1"/>
    <col min="15854" max="15854" width="10.42578125" style="1" customWidth="1"/>
    <col min="15855" max="15855" width="10.28515625" style="1" customWidth="1"/>
    <col min="15856" max="15856" width="9" style="1" customWidth="1"/>
    <col min="15857" max="15857" width="3.85546875" style="1" customWidth="1"/>
    <col min="15858" max="15858" width="9" style="1" customWidth="1"/>
    <col min="15859" max="15859" width="3.85546875" style="1" customWidth="1"/>
    <col min="15860" max="15860" width="21.5703125" style="1" customWidth="1"/>
    <col min="15861" max="15862" width="11" style="1" customWidth="1"/>
    <col min="15863" max="15863" width="68.42578125" style="1" customWidth="1"/>
    <col min="15864" max="15864" width="4.28515625" style="1" customWidth="1"/>
    <col min="15865" max="15865" width="6.140625" style="1" customWidth="1"/>
    <col min="15866" max="15866" width="5" style="1" customWidth="1"/>
    <col min="15867" max="15867" width="5.28515625" style="1" customWidth="1"/>
    <col min="15868" max="15868" width="4.28515625" style="1" customWidth="1"/>
    <col min="15869" max="15869" width="5.28515625" style="1" customWidth="1"/>
    <col min="15870" max="15870" width="4.28515625" style="1" customWidth="1"/>
    <col min="15871" max="15871" width="5.28515625" style="1" customWidth="1"/>
    <col min="15872" max="15872" width="4.85546875" style="1" customWidth="1"/>
    <col min="15873" max="15873" width="5.28515625" style="1" customWidth="1"/>
    <col min="15874" max="15874" width="4.28515625" style="1" customWidth="1"/>
    <col min="15875" max="15875" width="5.28515625" style="1" customWidth="1"/>
    <col min="15876" max="15876" width="4.28515625" style="1" customWidth="1"/>
    <col min="15877" max="15877" width="5.28515625" style="1" customWidth="1"/>
    <col min="15878" max="15878" width="11" style="1" customWidth="1"/>
    <col min="15879" max="15880" width="9.140625" style="1"/>
    <col min="15881" max="15881" width="9.140625" style="1" customWidth="1"/>
    <col min="15882" max="16098" width="9.140625" style="1"/>
    <col min="16099" max="16100" width="15.7109375" style="1" customWidth="1"/>
    <col min="16101" max="16101" width="15.42578125" style="1" customWidth="1"/>
    <col min="16102" max="16102" width="9.85546875" style="1" customWidth="1"/>
    <col min="16103" max="16105" width="6.85546875" style="1" customWidth="1"/>
    <col min="16106" max="16106" width="12" style="1" customWidth="1"/>
    <col min="16107" max="16107" width="8.85546875" style="1" customWidth="1"/>
    <col min="16108" max="16108" width="3.85546875" style="1" customWidth="1"/>
    <col min="16109" max="16109" width="9.85546875" style="1" customWidth="1"/>
    <col min="16110" max="16110" width="10.42578125" style="1" customWidth="1"/>
    <col min="16111" max="16111" width="10.28515625" style="1" customWidth="1"/>
    <col min="16112" max="16112" width="9" style="1" customWidth="1"/>
    <col min="16113" max="16113" width="3.85546875" style="1" customWidth="1"/>
    <col min="16114" max="16114" width="9" style="1" customWidth="1"/>
    <col min="16115" max="16115" width="3.85546875" style="1" customWidth="1"/>
    <col min="16116" max="16116" width="21.5703125" style="1" customWidth="1"/>
    <col min="16117" max="16118" width="11" style="1" customWidth="1"/>
    <col min="16119" max="16119" width="68.42578125" style="1" customWidth="1"/>
    <col min="16120" max="16120" width="4.28515625" style="1" customWidth="1"/>
    <col min="16121" max="16121" width="6.140625" style="1" customWidth="1"/>
    <col min="16122" max="16122" width="5" style="1" customWidth="1"/>
    <col min="16123" max="16123" width="5.28515625" style="1" customWidth="1"/>
    <col min="16124" max="16124" width="4.28515625" style="1" customWidth="1"/>
    <col min="16125" max="16125" width="5.28515625" style="1" customWidth="1"/>
    <col min="16126" max="16126" width="4.28515625" style="1" customWidth="1"/>
    <col min="16127" max="16127" width="5.28515625" style="1" customWidth="1"/>
    <col min="16128" max="16128" width="4.85546875" style="1" customWidth="1"/>
    <col min="16129" max="16129" width="5.28515625" style="1" customWidth="1"/>
    <col min="16130" max="16130" width="4.28515625" style="1" customWidth="1"/>
    <col min="16131" max="16131" width="5.28515625" style="1" customWidth="1"/>
    <col min="16132" max="16132" width="4.28515625" style="1" customWidth="1"/>
    <col min="16133" max="16133" width="5.28515625" style="1" customWidth="1"/>
    <col min="16134" max="16134" width="11" style="1" customWidth="1"/>
    <col min="16135" max="16136" width="9.140625" style="1"/>
    <col min="16137" max="16137" width="9.140625" style="1" customWidth="1"/>
    <col min="16138"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481</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10</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18" customHeight="1">
      <c r="B8" s="336" t="s">
        <v>482</v>
      </c>
      <c r="C8" s="348"/>
      <c r="D8" s="348"/>
      <c r="E8" s="348"/>
      <c r="F8" s="348"/>
      <c r="G8" s="348"/>
      <c r="H8" s="348"/>
      <c r="I8" s="348"/>
      <c r="J8" s="348"/>
      <c r="K8" s="348"/>
    </row>
    <row r="9" spans="1:28" s="4" customFormat="1" ht="12.75" customHeight="1">
      <c r="B9" s="157" t="s">
        <v>8</v>
      </c>
      <c r="C9" s="156" t="s">
        <v>9</v>
      </c>
      <c r="D9" s="158" t="s">
        <v>10</v>
      </c>
      <c r="E9" s="158" t="s">
        <v>11</v>
      </c>
      <c r="F9" s="158" t="s">
        <v>12</v>
      </c>
      <c r="G9" s="156" t="s">
        <v>13</v>
      </c>
      <c r="H9" s="159" t="s">
        <v>14</v>
      </c>
      <c r="I9" s="159" t="s">
        <v>15</v>
      </c>
      <c r="J9" s="158" t="s">
        <v>16</v>
      </c>
      <c r="K9" s="158" t="s">
        <v>17</v>
      </c>
      <c r="L9" s="160" t="s">
        <v>18</v>
      </c>
    </row>
    <row r="10" spans="1:28" s="4" customFormat="1" ht="15" customHeight="1">
      <c r="A10" s="209">
        <v>1</v>
      </c>
      <c r="B10" s="254" t="s">
        <v>385</v>
      </c>
      <c r="C10" s="257" t="s">
        <v>385</v>
      </c>
      <c r="D10" s="251" t="s">
        <v>483</v>
      </c>
      <c r="E10" s="144" t="s">
        <v>484</v>
      </c>
      <c r="F10" s="250" t="s">
        <v>25</v>
      </c>
      <c r="G10" s="42">
        <v>2024</v>
      </c>
      <c r="H10" s="205">
        <v>45643</v>
      </c>
      <c r="I10" s="193">
        <f>EDATE(H10,3)</f>
        <v>45733</v>
      </c>
      <c r="J10" s="34">
        <f ca="1">I10-$K$6</f>
        <v>8</v>
      </c>
      <c r="K10" s="35" t="s">
        <v>26</v>
      </c>
      <c r="L10" s="133"/>
    </row>
    <row r="11" spans="1:28" s="36" customFormat="1" ht="15" customHeight="1">
      <c r="A11" s="209">
        <v>2</v>
      </c>
      <c r="B11" s="60" t="s">
        <v>485</v>
      </c>
      <c r="C11" s="206" t="s">
        <v>385</v>
      </c>
      <c r="D11" s="207" t="s">
        <v>486</v>
      </c>
      <c r="E11" s="144" t="s">
        <v>484</v>
      </c>
      <c r="F11" s="248" t="s">
        <v>25</v>
      </c>
      <c r="G11" s="42">
        <v>2024</v>
      </c>
      <c r="H11" s="205">
        <v>45692</v>
      </c>
      <c r="I11" s="103">
        <f>EDATE(H11,3)</f>
        <v>45781</v>
      </c>
      <c r="J11" s="34">
        <f ca="1">I11-$K$6</f>
        <v>56</v>
      </c>
      <c r="K11" s="10" t="s">
        <v>26</v>
      </c>
      <c r="L11" s="261" t="s">
        <v>487</v>
      </c>
    </row>
    <row r="12" spans="1:28" s="64" customFormat="1" ht="15" customHeight="1">
      <c r="A12" s="209">
        <v>3</v>
      </c>
      <c r="B12" s="60" t="s">
        <v>488</v>
      </c>
      <c r="C12" s="66" t="s">
        <v>385</v>
      </c>
      <c r="D12" s="61" t="s">
        <v>486</v>
      </c>
      <c r="E12" s="144" t="s">
        <v>484</v>
      </c>
      <c r="F12" s="144" t="s">
        <v>25</v>
      </c>
      <c r="G12" s="42">
        <v>2024</v>
      </c>
      <c r="H12" s="205">
        <v>45638</v>
      </c>
      <c r="I12" s="103">
        <f>EDATE(H12,3)</f>
        <v>45728</v>
      </c>
      <c r="J12" s="34">
        <f ca="1">I12-$K$6</f>
        <v>3</v>
      </c>
      <c r="K12" s="35" t="s">
        <v>26</v>
      </c>
      <c r="L12" s="133"/>
    </row>
    <row r="13" spans="1:28" s="186" customFormat="1" ht="15">
      <c r="A13" s="209">
        <v>4</v>
      </c>
      <c r="B13" s="60" t="s">
        <v>489</v>
      </c>
      <c r="C13" s="66" t="s">
        <v>385</v>
      </c>
      <c r="D13" s="61" t="s">
        <v>486</v>
      </c>
      <c r="E13" s="144" t="s">
        <v>484</v>
      </c>
      <c r="F13" s="144" t="s">
        <v>25</v>
      </c>
      <c r="G13" s="42">
        <v>2024</v>
      </c>
      <c r="H13" s="102">
        <v>45638</v>
      </c>
      <c r="I13" s="103">
        <f>EDATE(H13,3)</f>
        <v>45728</v>
      </c>
      <c r="J13" s="34">
        <f ca="1">I13-$K$6</f>
        <v>3</v>
      </c>
      <c r="K13" s="35" t="s">
        <v>26</v>
      </c>
      <c r="L13" s="133"/>
    </row>
    <row r="14" spans="1:28" s="186" customFormat="1" ht="15">
      <c r="A14" s="209">
        <v>5</v>
      </c>
      <c r="B14" s="144" t="s">
        <v>490</v>
      </c>
      <c r="C14" s="66" t="s">
        <v>385</v>
      </c>
      <c r="D14" s="61" t="s">
        <v>491</v>
      </c>
      <c r="E14" s="60" t="s">
        <v>484</v>
      </c>
      <c r="F14" s="60" t="s">
        <v>25</v>
      </c>
      <c r="G14" s="42">
        <v>2024</v>
      </c>
      <c r="H14" s="102">
        <v>45670</v>
      </c>
      <c r="I14" s="103">
        <f>EDATE(H14,3)</f>
        <v>45760</v>
      </c>
      <c r="J14" s="34">
        <f ca="1">I14-$K$6</f>
        <v>35</v>
      </c>
      <c r="K14" s="35" t="s">
        <v>26</v>
      </c>
      <c r="L14" s="133"/>
    </row>
    <row r="15" spans="1:28" s="186" customFormat="1" ht="15">
      <c r="A15" s="209">
        <v>6</v>
      </c>
      <c r="B15" s="144" t="s">
        <v>492</v>
      </c>
      <c r="C15" s="66" t="s">
        <v>385</v>
      </c>
      <c r="D15" s="143" t="s">
        <v>493</v>
      </c>
      <c r="E15" s="144" t="s">
        <v>484</v>
      </c>
      <c r="F15" s="144" t="s">
        <v>25</v>
      </c>
      <c r="G15" s="42">
        <v>2024</v>
      </c>
      <c r="H15" s="102">
        <v>45695</v>
      </c>
      <c r="I15" s="103">
        <v>45784</v>
      </c>
      <c r="J15" s="34">
        <v>46</v>
      </c>
      <c r="K15" s="35" t="s">
        <v>26</v>
      </c>
      <c r="L15" s="133"/>
      <c r="M15" s="1"/>
    </row>
    <row r="16" spans="1:28" s="186" customFormat="1" ht="15">
      <c r="A16" s="209">
        <v>7</v>
      </c>
      <c r="B16" s="144" t="s">
        <v>494</v>
      </c>
      <c r="C16" s="66" t="s">
        <v>385</v>
      </c>
      <c r="D16" s="143" t="s">
        <v>495</v>
      </c>
      <c r="E16" s="144" t="s">
        <v>484</v>
      </c>
      <c r="F16" s="144" t="s">
        <v>25</v>
      </c>
      <c r="G16" s="42">
        <v>2024</v>
      </c>
      <c r="H16" s="102">
        <v>45695</v>
      </c>
      <c r="I16" s="103">
        <v>45784</v>
      </c>
      <c r="J16" s="34">
        <f t="shared" ref="J16:J43" ca="1" si="0">I16-$K$6</f>
        <v>59</v>
      </c>
      <c r="K16" s="35" t="s">
        <v>26</v>
      </c>
      <c r="L16" s="133"/>
      <c r="M16" s="57"/>
    </row>
    <row r="17" spans="1:13 4574:4574" s="57" customFormat="1" ht="15">
      <c r="A17" s="209">
        <v>8</v>
      </c>
      <c r="B17" s="60" t="s">
        <v>496</v>
      </c>
      <c r="C17" s="66" t="s">
        <v>385</v>
      </c>
      <c r="D17" s="61" t="s">
        <v>497</v>
      </c>
      <c r="E17" s="60" t="s">
        <v>484</v>
      </c>
      <c r="F17" s="60" t="s">
        <v>25</v>
      </c>
      <c r="G17" s="60">
        <v>2018</v>
      </c>
      <c r="H17" s="102">
        <v>45617</v>
      </c>
      <c r="I17" s="103">
        <f t="shared" ref="I17:I25" si="1">EDATE(H17,3)</f>
        <v>45709</v>
      </c>
      <c r="J17" s="34">
        <f t="shared" ca="1" si="0"/>
        <v>-16</v>
      </c>
      <c r="K17" s="35" t="s">
        <v>26</v>
      </c>
      <c r="L17" s="35"/>
    </row>
    <row r="18" spans="1:13 4574:4574" s="57" customFormat="1" ht="15">
      <c r="A18" s="209">
        <v>9</v>
      </c>
      <c r="B18" s="60" t="s">
        <v>498</v>
      </c>
      <c r="C18" s="66" t="s">
        <v>385</v>
      </c>
      <c r="D18" s="61" t="s">
        <v>497</v>
      </c>
      <c r="E18" s="60" t="s">
        <v>484</v>
      </c>
      <c r="F18" s="60" t="s">
        <v>25</v>
      </c>
      <c r="G18" s="60">
        <v>2018</v>
      </c>
      <c r="H18" s="102">
        <v>45617</v>
      </c>
      <c r="I18" s="103">
        <f t="shared" si="1"/>
        <v>45709</v>
      </c>
      <c r="J18" s="34">
        <f t="shared" ca="1" si="0"/>
        <v>-16</v>
      </c>
      <c r="K18" s="35" t="s">
        <v>26</v>
      </c>
      <c r="L18" s="35"/>
    </row>
    <row r="19" spans="1:13 4574:4574" s="57" customFormat="1" ht="15" customHeight="1">
      <c r="A19" s="209">
        <v>10</v>
      </c>
      <c r="B19" s="60" t="s">
        <v>499</v>
      </c>
      <c r="C19" s="66" t="s">
        <v>385</v>
      </c>
      <c r="D19" s="61" t="s">
        <v>497</v>
      </c>
      <c r="E19" s="60" t="s">
        <v>484</v>
      </c>
      <c r="F19" s="60" t="s">
        <v>25</v>
      </c>
      <c r="G19" s="60">
        <v>2018</v>
      </c>
      <c r="H19" s="102">
        <v>45617</v>
      </c>
      <c r="I19" s="103">
        <f t="shared" si="1"/>
        <v>45709</v>
      </c>
      <c r="J19" s="34">
        <f t="shared" ca="1" si="0"/>
        <v>-16</v>
      </c>
      <c r="K19" s="35" t="s">
        <v>26</v>
      </c>
      <c r="L19" s="169"/>
    </row>
    <row r="20" spans="1:13 4574:4574" s="57" customFormat="1" ht="15">
      <c r="A20" s="209">
        <v>11</v>
      </c>
      <c r="B20" s="60" t="s">
        <v>500</v>
      </c>
      <c r="C20" s="66" t="s">
        <v>385</v>
      </c>
      <c r="D20" s="61" t="s">
        <v>497</v>
      </c>
      <c r="E20" s="60" t="s">
        <v>484</v>
      </c>
      <c r="F20" s="60" t="s">
        <v>25</v>
      </c>
      <c r="G20" s="60">
        <v>2018</v>
      </c>
      <c r="H20" s="205">
        <v>45617</v>
      </c>
      <c r="I20" s="103">
        <f t="shared" si="1"/>
        <v>45709</v>
      </c>
      <c r="J20" s="34">
        <f t="shared" ca="1" si="0"/>
        <v>-16</v>
      </c>
      <c r="K20" s="35" t="s">
        <v>26</v>
      </c>
      <c r="L20" s="169"/>
    </row>
    <row r="21" spans="1:13 4574:4574" s="57" customFormat="1" ht="15">
      <c r="A21" s="209">
        <v>12</v>
      </c>
      <c r="B21" s="60" t="s">
        <v>501</v>
      </c>
      <c r="C21" s="66" t="s">
        <v>385</v>
      </c>
      <c r="D21" s="61" t="s">
        <v>497</v>
      </c>
      <c r="E21" s="60" t="s">
        <v>484</v>
      </c>
      <c r="F21" s="60" t="s">
        <v>25</v>
      </c>
      <c r="G21" s="60">
        <v>2018</v>
      </c>
      <c r="H21" s="205">
        <v>45677</v>
      </c>
      <c r="I21" s="103">
        <f t="shared" si="1"/>
        <v>45767</v>
      </c>
      <c r="J21" s="34">
        <f t="shared" ca="1" si="0"/>
        <v>42</v>
      </c>
      <c r="K21" s="35" t="s">
        <v>26</v>
      </c>
      <c r="L21" s="169"/>
    </row>
    <row r="22" spans="1:13 4574:4574" s="186" customFormat="1" ht="30">
      <c r="A22" s="209">
        <v>13</v>
      </c>
      <c r="B22" s="60" t="s">
        <v>502</v>
      </c>
      <c r="C22" s="66" t="s">
        <v>385</v>
      </c>
      <c r="D22" s="61" t="s">
        <v>503</v>
      </c>
      <c r="E22" s="60" t="s">
        <v>484</v>
      </c>
      <c r="F22" s="60" t="s">
        <v>25</v>
      </c>
      <c r="G22" s="42">
        <v>2020</v>
      </c>
      <c r="H22" s="102">
        <v>45694</v>
      </c>
      <c r="I22" s="103">
        <f t="shared" si="1"/>
        <v>45783</v>
      </c>
      <c r="J22" s="34">
        <f t="shared" ca="1" si="0"/>
        <v>58</v>
      </c>
      <c r="K22" s="35" t="s">
        <v>26</v>
      </c>
      <c r="L22" s="133"/>
    </row>
    <row r="23" spans="1:13 4574:4574" s="186" customFormat="1" ht="30">
      <c r="A23" s="209">
        <v>14</v>
      </c>
      <c r="B23" s="60" t="s">
        <v>504</v>
      </c>
      <c r="C23" s="66" t="s">
        <v>385</v>
      </c>
      <c r="D23" s="61" t="s">
        <v>505</v>
      </c>
      <c r="E23" s="60" t="s">
        <v>484</v>
      </c>
      <c r="F23" s="60" t="s">
        <v>25</v>
      </c>
      <c r="G23" s="42">
        <v>2020</v>
      </c>
      <c r="H23" s="102">
        <v>45694</v>
      </c>
      <c r="I23" s="103">
        <f t="shared" si="1"/>
        <v>45783</v>
      </c>
      <c r="J23" s="34">
        <f t="shared" ca="1" si="0"/>
        <v>58</v>
      </c>
      <c r="K23" s="35" t="s">
        <v>26</v>
      </c>
      <c r="L23" s="133"/>
      <c r="M23" s="57"/>
      <c r="FSX23" s="57"/>
    </row>
    <row r="24" spans="1:13 4574:4574" s="57" customFormat="1" ht="30">
      <c r="A24" s="209">
        <v>15</v>
      </c>
      <c r="B24" s="60" t="s">
        <v>506</v>
      </c>
      <c r="C24" s="66" t="s">
        <v>385</v>
      </c>
      <c r="D24" s="61" t="s">
        <v>505</v>
      </c>
      <c r="E24" s="60" t="s">
        <v>484</v>
      </c>
      <c r="F24" s="60" t="s">
        <v>25</v>
      </c>
      <c r="G24" s="42">
        <v>2020</v>
      </c>
      <c r="H24" s="102">
        <v>45694</v>
      </c>
      <c r="I24" s="103">
        <f t="shared" si="1"/>
        <v>45783</v>
      </c>
      <c r="J24" s="34">
        <f t="shared" ca="1" si="0"/>
        <v>58</v>
      </c>
      <c r="K24" s="35" t="s">
        <v>26</v>
      </c>
      <c r="L24" s="133"/>
    </row>
    <row r="25" spans="1:13 4574:4574" s="57" customFormat="1" ht="30">
      <c r="A25" s="209">
        <v>16</v>
      </c>
      <c r="B25" s="60" t="s">
        <v>507</v>
      </c>
      <c r="C25" s="66" t="s">
        <v>385</v>
      </c>
      <c r="D25" s="61" t="s">
        <v>505</v>
      </c>
      <c r="E25" s="60" t="s">
        <v>484</v>
      </c>
      <c r="F25" s="60" t="s">
        <v>25</v>
      </c>
      <c r="G25" s="42">
        <v>2020</v>
      </c>
      <c r="H25" s="102">
        <v>45694</v>
      </c>
      <c r="I25" s="103">
        <f t="shared" si="1"/>
        <v>45783</v>
      </c>
      <c r="J25" s="34">
        <f t="shared" ca="1" si="0"/>
        <v>58</v>
      </c>
      <c r="K25" s="35" t="s">
        <v>26</v>
      </c>
      <c r="L25" s="133"/>
      <c r="M25" s="186"/>
      <c r="FSX25" s="186"/>
    </row>
    <row r="26" spans="1:13 4574:4574" s="186" customFormat="1" ht="30">
      <c r="A26" s="209">
        <v>17</v>
      </c>
      <c r="B26" s="60" t="s">
        <v>508</v>
      </c>
      <c r="C26" s="66" t="s">
        <v>385</v>
      </c>
      <c r="D26" s="61" t="s">
        <v>509</v>
      </c>
      <c r="E26" s="60" t="s">
        <v>484</v>
      </c>
      <c r="F26" s="60" t="s">
        <v>25</v>
      </c>
      <c r="G26" s="42">
        <v>2020</v>
      </c>
      <c r="H26" s="102">
        <v>45597</v>
      </c>
      <c r="I26" s="103">
        <v>45689</v>
      </c>
      <c r="J26" s="34">
        <f t="shared" ca="1" si="0"/>
        <v>-36</v>
      </c>
      <c r="K26" s="35" t="s">
        <v>26</v>
      </c>
      <c r="L26" s="262" t="s">
        <v>510</v>
      </c>
    </row>
    <row r="27" spans="1:13 4574:4574" s="186" customFormat="1" ht="15">
      <c r="A27" s="209">
        <v>18</v>
      </c>
      <c r="B27" s="60" t="s">
        <v>511</v>
      </c>
      <c r="C27" s="66" t="s">
        <v>385</v>
      </c>
      <c r="D27" s="61" t="s">
        <v>497</v>
      </c>
      <c r="E27" s="60" t="s">
        <v>484</v>
      </c>
      <c r="F27" s="60" t="s">
        <v>25</v>
      </c>
      <c r="G27" s="42">
        <v>2020</v>
      </c>
      <c r="H27" s="102">
        <v>45677</v>
      </c>
      <c r="I27" s="103">
        <f t="shared" ref="I27:I43" si="2">EDATE(H27,3)</f>
        <v>45767</v>
      </c>
      <c r="J27" s="34">
        <f t="shared" ca="1" si="0"/>
        <v>42</v>
      </c>
      <c r="K27" s="35" t="s">
        <v>26</v>
      </c>
      <c r="L27" s="133"/>
    </row>
    <row r="28" spans="1:13 4574:4574" s="57" customFormat="1" ht="15">
      <c r="A28" s="209">
        <v>19</v>
      </c>
      <c r="B28" s="60" t="s">
        <v>512</v>
      </c>
      <c r="C28" s="66" t="s">
        <v>385</v>
      </c>
      <c r="D28" s="61" t="s">
        <v>497</v>
      </c>
      <c r="E28" s="60" t="s">
        <v>484</v>
      </c>
      <c r="F28" s="60" t="s">
        <v>25</v>
      </c>
      <c r="G28" s="42">
        <v>2020</v>
      </c>
      <c r="H28" s="102">
        <v>45677</v>
      </c>
      <c r="I28" s="103">
        <f t="shared" si="2"/>
        <v>45767</v>
      </c>
      <c r="J28" s="34">
        <f t="shared" ca="1" si="0"/>
        <v>42</v>
      </c>
      <c r="K28" s="35" t="s">
        <v>26</v>
      </c>
      <c r="L28" s="133"/>
    </row>
    <row r="29" spans="1:13 4574:4574" s="57" customFormat="1" ht="15">
      <c r="A29" s="209">
        <v>20</v>
      </c>
      <c r="B29" s="60" t="s">
        <v>513</v>
      </c>
      <c r="C29" s="66" t="s">
        <v>385</v>
      </c>
      <c r="D29" s="61" t="s">
        <v>514</v>
      </c>
      <c r="E29" s="60" t="s">
        <v>484</v>
      </c>
      <c r="F29" s="60" t="s">
        <v>25</v>
      </c>
      <c r="G29" s="42">
        <v>2020</v>
      </c>
      <c r="H29" s="102">
        <v>45695</v>
      </c>
      <c r="I29" s="103">
        <f t="shared" si="2"/>
        <v>45784</v>
      </c>
      <c r="J29" s="34">
        <f t="shared" ca="1" si="0"/>
        <v>59</v>
      </c>
      <c r="K29" s="35" t="s">
        <v>26</v>
      </c>
      <c r="L29" s="133"/>
    </row>
    <row r="30" spans="1:13 4574:4574" s="57" customFormat="1" ht="15">
      <c r="A30" s="209">
        <v>21</v>
      </c>
      <c r="B30" s="60" t="s">
        <v>515</v>
      </c>
      <c r="C30" s="66" t="s">
        <v>385</v>
      </c>
      <c r="D30" s="61" t="s">
        <v>514</v>
      </c>
      <c r="E30" s="60" t="s">
        <v>484</v>
      </c>
      <c r="F30" s="60" t="s">
        <v>25</v>
      </c>
      <c r="G30" s="42">
        <v>2021</v>
      </c>
      <c r="H30" s="102">
        <v>45695</v>
      </c>
      <c r="I30" s="103">
        <f t="shared" si="2"/>
        <v>45784</v>
      </c>
      <c r="J30" s="34">
        <f t="shared" ca="1" si="0"/>
        <v>59</v>
      </c>
      <c r="K30" s="35" t="s">
        <v>26</v>
      </c>
      <c r="L30" s="133"/>
      <c r="FSX30" s="57" t="s">
        <v>110</v>
      </c>
    </row>
    <row r="31" spans="1:13 4574:4574" s="186" customFormat="1" ht="15.75" customHeight="1">
      <c r="A31" s="209">
        <v>22</v>
      </c>
      <c r="B31" s="60" t="s">
        <v>516</v>
      </c>
      <c r="C31" s="66" t="s">
        <v>385</v>
      </c>
      <c r="D31" s="61" t="s">
        <v>517</v>
      </c>
      <c r="E31" s="60" t="s">
        <v>484</v>
      </c>
      <c r="F31" s="60" t="s">
        <v>25</v>
      </c>
      <c r="G31" s="42">
        <v>2022</v>
      </c>
      <c r="H31" s="102">
        <v>45616</v>
      </c>
      <c r="I31" s="103">
        <f t="shared" si="2"/>
        <v>45708</v>
      </c>
      <c r="J31" s="34">
        <f t="shared" ca="1" si="0"/>
        <v>-17</v>
      </c>
      <c r="K31" s="35" t="s">
        <v>26</v>
      </c>
      <c r="L31" s="133"/>
    </row>
    <row r="32" spans="1:13 4574:4574" s="57" customFormat="1" ht="15">
      <c r="A32" s="209">
        <v>23</v>
      </c>
      <c r="B32" s="60" t="s">
        <v>518</v>
      </c>
      <c r="C32" s="66" t="s">
        <v>385</v>
      </c>
      <c r="D32" s="61" t="s">
        <v>514</v>
      </c>
      <c r="E32" s="60" t="s">
        <v>484</v>
      </c>
      <c r="F32" s="60" t="s">
        <v>25</v>
      </c>
      <c r="G32" s="42">
        <v>2022</v>
      </c>
      <c r="H32" s="102">
        <v>45695</v>
      </c>
      <c r="I32" s="103">
        <f t="shared" si="2"/>
        <v>45784</v>
      </c>
      <c r="J32" s="34">
        <f t="shared" ca="1" si="0"/>
        <v>59</v>
      </c>
      <c r="K32" s="35" t="s">
        <v>26</v>
      </c>
      <c r="L32" s="133"/>
    </row>
    <row r="33" spans="1:13" s="186" customFormat="1" ht="15">
      <c r="A33" s="209">
        <v>24</v>
      </c>
      <c r="B33" s="60" t="s">
        <v>519</v>
      </c>
      <c r="C33" s="66" t="s">
        <v>385</v>
      </c>
      <c r="D33" s="61" t="s">
        <v>514</v>
      </c>
      <c r="E33" s="60" t="s">
        <v>484</v>
      </c>
      <c r="F33" s="60" t="s">
        <v>25</v>
      </c>
      <c r="G33" s="42">
        <v>2021</v>
      </c>
      <c r="H33" s="102">
        <v>45695</v>
      </c>
      <c r="I33" s="103">
        <f t="shared" si="2"/>
        <v>45784</v>
      </c>
      <c r="J33" s="34">
        <f t="shared" ca="1" si="0"/>
        <v>59</v>
      </c>
      <c r="K33" s="35" t="s">
        <v>26</v>
      </c>
      <c r="L33" s="133"/>
    </row>
    <row r="34" spans="1:13" s="57" customFormat="1" ht="15">
      <c r="A34" s="209">
        <v>25</v>
      </c>
      <c r="B34" s="60" t="s">
        <v>520</v>
      </c>
      <c r="C34" s="66" t="s">
        <v>385</v>
      </c>
      <c r="D34" s="61" t="s">
        <v>521</v>
      </c>
      <c r="E34" s="60" t="s">
        <v>484</v>
      </c>
      <c r="F34" s="60" t="s">
        <v>25</v>
      </c>
      <c r="G34" s="42">
        <v>2021</v>
      </c>
      <c r="H34" s="102">
        <v>45693</v>
      </c>
      <c r="I34" s="103">
        <f t="shared" si="2"/>
        <v>45782</v>
      </c>
      <c r="J34" s="34">
        <f t="shared" ca="1" si="0"/>
        <v>57</v>
      </c>
      <c r="K34" s="35" t="s">
        <v>26</v>
      </c>
      <c r="L34" s="133"/>
    </row>
    <row r="35" spans="1:13" s="57" customFormat="1" ht="15">
      <c r="A35" s="209">
        <v>26</v>
      </c>
      <c r="B35" s="60" t="s">
        <v>522</v>
      </c>
      <c r="C35" s="66" t="s">
        <v>385</v>
      </c>
      <c r="D35" s="61" t="s">
        <v>521</v>
      </c>
      <c r="E35" s="60" t="s">
        <v>484</v>
      </c>
      <c r="F35" s="60" t="s">
        <v>25</v>
      </c>
      <c r="G35" s="42">
        <v>2021</v>
      </c>
      <c r="H35" s="102">
        <v>45693</v>
      </c>
      <c r="I35" s="103">
        <f t="shared" si="2"/>
        <v>45782</v>
      </c>
      <c r="J35" s="34">
        <f t="shared" ca="1" si="0"/>
        <v>57</v>
      </c>
      <c r="K35" s="35" t="s">
        <v>26</v>
      </c>
      <c r="L35" s="133"/>
      <c r="M35" s="57" t="s">
        <v>523</v>
      </c>
    </row>
    <row r="36" spans="1:13" s="186" customFormat="1" ht="15.75" customHeight="1">
      <c r="A36" s="209">
        <v>27</v>
      </c>
      <c r="B36" s="60" t="s">
        <v>524</v>
      </c>
      <c r="C36" s="66" t="s">
        <v>385</v>
      </c>
      <c r="D36" s="61" t="s">
        <v>514</v>
      </c>
      <c r="E36" s="60" t="s">
        <v>484</v>
      </c>
      <c r="F36" s="60" t="s">
        <v>25</v>
      </c>
      <c r="G36" s="42">
        <v>2021</v>
      </c>
      <c r="H36" s="102">
        <v>45695</v>
      </c>
      <c r="I36" s="103">
        <f t="shared" si="2"/>
        <v>45784</v>
      </c>
      <c r="J36" s="34">
        <f t="shared" ca="1" si="0"/>
        <v>59</v>
      </c>
      <c r="K36" s="35" t="s">
        <v>26</v>
      </c>
      <c r="L36" s="133"/>
    </row>
    <row r="37" spans="1:13" s="57" customFormat="1" ht="15">
      <c r="A37" s="209">
        <v>28</v>
      </c>
      <c r="B37" s="60" t="s">
        <v>525</v>
      </c>
      <c r="C37" s="66" t="s">
        <v>385</v>
      </c>
      <c r="D37" s="61" t="s">
        <v>526</v>
      </c>
      <c r="E37" s="60" t="s">
        <v>484</v>
      </c>
      <c r="F37" s="60" t="s">
        <v>25</v>
      </c>
      <c r="G37" s="42">
        <v>2021</v>
      </c>
      <c r="H37" s="102">
        <v>45620</v>
      </c>
      <c r="I37" s="103">
        <f t="shared" si="2"/>
        <v>45712</v>
      </c>
      <c r="J37" s="34">
        <f t="shared" ca="1" si="0"/>
        <v>-13</v>
      </c>
      <c r="K37" s="35" t="s">
        <v>26</v>
      </c>
      <c r="L37" s="133"/>
    </row>
    <row r="38" spans="1:13" s="57" customFormat="1" ht="15">
      <c r="A38" s="209">
        <v>29</v>
      </c>
      <c r="B38" s="60" t="s">
        <v>527</v>
      </c>
      <c r="C38" s="66" t="s">
        <v>385</v>
      </c>
      <c r="D38" s="61" t="s">
        <v>528</v>
      </c>
      <c r="E38" s="60" t="s">
        <v>484</v>
      </c>
      <c r="F38" s="60" t="s">
        <v>25</v>
      </c>
      <c r="G38" s="42">
        <v>2022</v>
      </c>
      <c r="H38" s="102">
        <v>45695</v>
      </c>
      <c r="I38" s="103">
        <f t="shared" si="2"/>
        <v>45784</v>
      </c>
      <c r="J38" s="34">
        <f t="shared" ca="1" si="0"/>
        <v>59</v>
      </c>
      <c r="K38" s="35" t="s">
        <v>26</v>
      </c>
      <c r="L38" s="133"/>
    </row>
    <row r="39" spans="1:13" s="57" customFormat="1" ht="15">
      <c r="A39" s="209">
        <v>30</v>
      </c>
      <c r="B39" s="60" t="s">
        <v>529</v>
      </c>
      <c r="C39" s="66" t="s">
        <v>385</v>
      </c>
      <c r="D39" s="61" t="s">
        <v>530</v>
      </c>
      <c r="E39" s="60" t="s">
        <v>484</v>
      </c>
      <c r="F39" s="60" t="s">
        <v>25</v>
      </c>
      <c r="G39" s="42">
        <v>2021</v>
      </c>
      <c r="H39" s="102">
        <v>45632</v>
      </c>
      <c r="I39" s="103">
        <f t="shared" si="2"/>
        <v>45722</v>
      </c>
      <c r="J39" s="34">
        <f t="shared" ca="1" si="0"/>
        <v>-3</v>
      </c>
      <c r="K39" s="35" t="s">
        <v>26</v>
      </c>
      <c r="L39" s="133"/>
    </row>
    <row r="40" spans="1:13" s="57" customFormat="1" ht="15">
      <c r="A40" s="209">
        <v>31</v>
      </c>
      <c r="B40" s="60" t="s">
        <v>531</v>
      </c>
      <c r="C40" s="66" t="s">
        <v>385</v>
      </c>
      <c r="D40" s="61" t="s">
        <v>532</v>
      </c>
      <c r="E40" s="60" t="s">
        <v>484</v>
      </c>
      <c r="F40" s="60" t="s">
        <v>25</v>
      </c>
      <c r="G40" s="42">
        <v>2021</v>
      </c>
      <c r="H40" s="102">
        <v>45677</v>
      </c>
      <c r="I40" s="103">
        <f t="shared" si="2"/>
        <v>45767</v>
      </c>
      <c r="J40" s="34">
        <f t="shared" ca="1" si="0"/>
        <v>42</v>
      </c>
      <c r="K40" s="35" t="s">
        <v>26</v>
      </c>
      <c r="L40" s="133"/>
    </row>
    <row r="41" spans="1:13" s="57" customFormat="1" ht="16.5" customHeight="1">
      <c r="A41" s="209">
        <v>32</v>
      </c>
      <c r="B41" s="60" t="s">
        <v>533</v>
      </c>
      <c r="C41" s="66" t="s">
        <v>385</v>
      </c>
      <c r="D41" s="61" t="s">
        <v>534</v>
      </c>
      <c r="E41" s="60" t="s">
        <v>484</v>
      </c>
      <c r="F41" s="60" t="s">
        <v>25</v>
      </c>
      <c r="G41" s="42">
        <v>2022</v>
      </c>
      <c r="H41" s="102">
        <v>45632</v>
      </c>
      <c r="I41" s="103">
        <f t="shared" si="2"/>
        <v>45722</v>
      </c>
      <c r="J41" s="34">
        <f t="shared" ca="1" si="0"/>
        <v>-3</v>
      </c>
      <c r="K41" s="35" t="s">
        <v>26</v>
      </c>
      <c r="L41" s="133"/>
    </row>
    <row r="42" spans="1:13" s="57" customFormat="1" ht="15">
      <c r="A42" s="209" t="s">
        <v>535</v>
      </c>
      <c r="B42" s="60" t="s">
        <v>536</v>
      </c>
      <c r="C42" s="66" t="s">
        <v>385</v>
      </c>
      <c r="D42" s="61" t="s">
        <v>514</v>
      </c>
      <c r="E42" s="60" t="s">
        <v>484</v>
      </c>
      <c r="F42" s="60" t="s">
        <v>25</v>
      </c>
      <c r="G42" s="42">
        <v>2022</v>
      </c>
      <c r="H42" s="102">
        <v>45695</v>
      </c>
      <c r="I42" s="103">
        <f t="shared" si="2"/>
        <v>45784</v>
      </c>
      <c r="J42" s="34">
        <f t="shared" ca="1" si="0"/>
        <v>59</v>
      </c>
      <c r="K42" s="35" t="s">
        <v>26</v>
      </c>
      <c r="L42" s="133"/>
    </row>
    <row r="43" spans="1:13" s="184" customFormat="1" ht="15" customHeight="1">
      <c r="A43" s="209">
        <v>34</v>
      </c>
      <c r="B43" s="60" t="s">
        <v>537</v>
      </c>
      <c r="C43" s="66" t="s">
        <v>385</v>
      </c>
      <c r="D43" s="61" t="s">
        <v>538</v>
      </c>
      <c r="E43" s="60" t="s">
        <v>484</v>
      </c>
      <c r="F43" s="60" t="s">
        <v>25</v>
      </c>
      <c r="G43" s="42">
        <v>2022</v>
      </c>
      <c r="H43" s="102">
        <v>45695</v>
      </c>
      <c r="I43" s="103">
        <f t="shared" si="2"/>
        <v>45784</v>
      </c>
      <c r="J43" s="34">
        <f t="shared" ca="1" si="0"/>
        <v>59</v>
      </c>
      <c r="K43" s="35" t="s">
        <v>26</v>
      </c>
      <c r="L43" s="133"/>
    </row>
    <row r="44" spans="1:13" s="57" customFormat="1" ht="15">
      <c r="A44" s="209">
        <v>35</v>
      </c>
      <c r="B44" s="60" t="s">
        <v>539</v>
      </c>
      <c r="C44" s="66" t="s">
        <v>385</v>
      </c>
      <c r="D44" s="61" t="s">
        <v>540</v>
      </c>
      <c r="E44" s="60" t="s">
        <v>484</v>
      </c>
      <c r="F44" s="60" t="s">
        <v>25</v>
      </c>
      <c r="G44" s="42">
        <v>2024</v>
      </c>
      <c r="H44" s="102">
        <v>45629</v>
      </c>
      <c r="I44" s="103">
        <f t="shared" ref="I44:I56" si="3">EDATE(H44,3)</f>
        <v>45719</v>
      </c>
      <c r="J44" s="34">
        <f t="shared" ref="J44:J60" ca="1" si="4">I44-$K$6</f>
        <v>-6</v>
      </c>
      <c r="K44" s="35" t="s">
        <v>26</v>
      </c>
      <c r="L44" s="133"/>
    </row>
    <row r="45" spans="1:13" s="57" customFormat="1" ht="15.75" customHeight="1">
      <c r="A45" s="209">
        <v>36</v>
      </c>
      <c r="B45" s="60" t="s">
        <v>541</v>
      </c>
      <c r="C45" s="66" t="s">
        <v>385</v>
      </c>
      <c r="D45" s="61" t="s">
        <v>540</v>
      </c>
      <c r="E45" s="60" t="s">
        <v>484</v>
      </c>
      <c r="F45" s="60" t="s">
        <v>25</v>
      </c>
      <c r="G45" s="42">
        <v>2024</v>
      </c>
      <c r="H45" s="102">
        <v>45635</v>
      </c>
      <c r="I45" s="103">
        <f t="shared" si="3"/>
        <v>45725</v>
      </c>
      <c r="J45" s="34">
        <f t="shared" ca="1" si="4"/>
        <v>0</v>
      </c>
      <c r="K45" s="35" t="s">
        <v>26</v>
      </c>
      <c r="L45" s="133"/>
    </row>
    <row r="46" spans="1:13" s="57" customFormat="1" ht="15">
      <c r="A46" s="209">
        <v>37</v>
      </c>
      <c r="B46" s="60" t="s">
        <v>542</v>
      </c>
      <c r="C46" s="66" t="s">
        <v>385</v>
      </c>
      <c r="D46" s="61" t="s">
        <v>540</v>
      </c>
      <c r="E46" s="60" t="s">
        <v>484</v>
      </c>
      <c r="F46" s="60" t="s">
        <v>25</v>
      </c>
      <c r="G46" s="42">
        <v>2024</v>
      </c>
      <c r="H46" s="102">
        <v>45635</v>
      </c>
      <c r="I46" s="103">
        <f t="shared" si="3"/>
        <v>45725</v>
      </c>
      <c r="J46" s="34">
        <f t="shared" ca="1" si="4"/>
        <v>0</v>
      </c>
      <c r="K46" s="35" t="s">
        <v>26</v>
      </c>
      <c r="L46" s="133"/>
    </row>
    <row r="47" spans="1:13" s="57" customFormat="1" ht="15">
      <c r="A47" s="209">
        <v>38</v>
      </c>
      <c r="B47" s="60" t="s">
        <v>543</v>
      </c>
      <c r="C47" s="66" t="s">
        <v>385</v>
      </c>
      <c r="D47" s="61" t="s">
        <v>540</v>
      </c>
      <c r="E47" s="60" t="s">
        <v>484</v>
      </c>
      <c r="F47" s="60" t="s">
        <v>25</v>
      </c>
      <c r="G47" s="42">
        <v>2024</v>
      </c>
      <c r="H47" s="102">
        <v>45635</v>
      </c>
      <c r="I47" s="103">
        <f t="shared" si="3"/>
        <v>45725</v>
      </c>
      <c r="J47" s="34">
        <f t="shared" ca="1" si="4"/>
        <v>0</v>
      </c>
      <c r="K47" s="35" t="s">
        <v>26</v>
      </c>
      <c r="L47" s="133"/>
    </row>
    <row r="48" spans="1:13" s="57" customFormat="1" ht="15">
      <c r="A48" s="209">
        <v>39</v>
      </c>
      <c r="B48" s="60" t="s">
        <v>544</v>
      </c>
      <c r="C48" s="66" t="s">
        <v>385</v>
      </c>
      <c r="D48" s="61" t="s">
        <v>545</v>
      </c>
      <c r="E48" s="60" t="s">
        <v>484</v>
      </c>
      <c r="F48" s="60" t="s">
        <v>25</v>
      </c>
      <c r="G48" s="42">
        <v>2023</v>
      </c>
      <c r="H48" s="102">
        <v>45635</v>
      </c>
      <c r="I48" s="103">
        <f t="shared" si="3"/>
        <v>45725</v>
      </c>
      <c r="J48" s="34">
        <f t="shared" ca="1" si="4"/>
        <v>0</v>
      </c>
      <c r="K48" s="35" t="s">
        <v>26</v>
      </c>
      <c r="L48" s="133"/>
    </row>
    <row r="49" spans="1:12" s="57" customFormat="1" ht="15">
      <c r="A49" s="209">
        <v>40</v>
      </c>
      <c r="B49" s="60" t="s">
        <v>546</v>
      </c>
      <c r="C49" s="66" t="s">
        <v>385</v>
      </c>
      <c r="D49" s="61" t="s">
        <v>545</v>
      </c>
      <c r="E49" s="60" t="s">
        <v>484</v>
      </c>
      <c r="F49" s="60" t="s">
        <v>25</v>
      </c>
      <c r="G49" s="42">
        <v>2023</v>
      </c>
      <c r="H49" s="102">
        <v>45635</v>
      </c>
      <c r="I49" s="103">
        <f t="shared" si="3"/>
        <v>45725</v>
      </c>
      <c r="J49" s="34">
        <f t="shared" ca="1" si="4"/>
        <v>0</v>
      </c>
      <c r="K49" s="35" t="s">
        <v>26</v>
      </c>
      <c r="L49" s="133"/>
    </row>
    <row r="50" spans="1:12" s="57" customFormat="1" ht="15">
      <c r="A50" s="209">
        <v>41</v>
      </c>
      <c r="B50" s="60" t="s">
        <v>547</v>
      </c>
      <c r="C50" s="66" t="s">
        <v>385</v>
      </c>
      <c r="D50" s="61" t="s">
        <v>540</v>
      </c>
      <c r="E50" s="60" t="s">
        <v>484</v>
      </c>
      <c r="F50" s="60" t="s">
        <v>25</v>
      </c>
      <c r="G50" s="42">
        <v>2023</v>
      </c>
      <c r="H50" s="102">
        <v>45635</v>
      </c>
      <c r="I50" s="103">
        <f t="shared" si="3"/>
        <v>45725</v>
      </c>
      <c r="J50" s="34">
        <f t="shared" ca="1" si="4"/>
        <v>0</v>
      </c>
      <c r="K50" s="35" t="s">
        <v>26</v>
      </c>
      <c r="L50" s="133"/>
    </row>
    <row r="51" spans="1:12" s="57" customFormat="1" ht="15">
      <c r="A51" s="209">
        <v>42</v>
      </c>
      <c r="B51" s="60" t="s">
        <v>548</v>
      </c>
      <c r="C51" s="66" t="s">
        <v>385</v>
      </c>
      <c r="D51" s="61" t="s">
        <v>549</v>
      </c>
      <c r="E51" s="60" t="s">
        <v>484</v>
      </c>
      <c r="F51" s="60" t="s">
        <v>25</v>
      </c>
      <c r="G51" s="42">
        <v>2023</v>
      </c>
      <c r="H51" s="102">
        <v>45635</v>
      </c>
      <c r="I51" s="103">
        <f t="shared" si="3"/>
        <v>45725</v>
      </c>
      <c r="J51" s="34">
        <f t="shared" ca="1" si="4"/>
        <v>0</v>
      </c>
      <c r="K51" s="35" t="s">
        <v>26</v>
      </c>
      <c r="L51" s="133"/>
    </row>
    <row r="52" spans="1:12" s="57" customFormat="1" ht="15">
      <c r="A52" s="209">
        <v>43</v>
      </c>
      <c r="B52" s="60" t="s">
        <v>550</v>
      </c>
      <c r="C52" s="66" t="s">
        <v>385</v>
      </c>
      <c r="D52" s="61" t="s">
        <v>549</v>
      </c>
      <c r="E52" s="60" t="s">
        <v>484</v>
      </c>
      <c r="F52" s="60" t="s">
        <v>25</v>
      </c>
      <c r="G52" s="42">
        <v>2023</v>
      </c>
      <c r="H52" s="102">
        <v>45635</v>
      </c>
      <c r="I52" s="103">
        <f t="shared" si="3"/>
        <v>45725</v>
      </c>
      <c r="J52" s="34">
        <f t="shared" ca="1" si="4"/>
        <v>0</v>
      </c>
      <c r="K52" s="35" t="s">
        <v>26</v>
      </c>
      <c r="L52" s="133"/>
    </row>
    <row r="53" spans="1:12" s="57" customFormat="1" ht="15">
      <c r="A53" s="209">
        <v>44</v>
      </c>
      <c r="B53" s="60" t="s">
        <v>551</v>
      </c>
      <c r="C53" s="66" t="s">
        <v>385</v>
      </c>
      <c r="D53" s="61" t="s">
        <v>549</v>
      </c>
      <c r="E53" s="60" t="s">
        <v>484</v>
      </c>
      <c r="F53" s="60" t="s">
        <v>25</v>
      </c>
      <c r="G53" s="42">
        <v>2023</v>
      </c>
      <c r="H53" s="102">
        <v>45635</v>
      </c>
      <c r="I53" s="103">
        <f t="shared" si="3"/>
        <v>45725</v>
      </c>
      <c r="J53" s="34">
        <f t="shared" ca="1" si="4"/>
        <v>0</v>
      </c>
      <c r="K53" s="35" t="s">
        <v>26</v>
      </c>
      <c r="L53" s="133"/>
    </row>
    <row r="54" spans="1:12" s="57" customFormat="1" ht="15">
      <c r="A54" s="209">
        <v>45</v>
      </c>
      <c r="B54" s="60" t="s">
        <v>552</v>
      </c>
      <c r="C54" s="66" t="s">
        <v>385</v>
      </c>
      <c r="D54" s="61" t="s">
        <v>549</v>
      </c>
      <c r="E54" s="60" t="s">
        <v>484</v>
      </c>
      <c r="F54" s="60" t="s">
        <v>25</v>
      </c>
      <c r="G54" s="42">
        <v>2023</v>
      </c>
      <c r="H54" s="102">
        <v>45635</v>
      </c>
      <c r="I54" s="103">
        <f t="shared" si="3"/>
        <v>45725</v>
      </c>
      <c r="J54" s="34">
        <f t="shared" ca="1" si="4"/>
        <v>0</v>
      </c>
      <c r="K54" s="35" t="s">
        <v>26</v>
      </c>
      <c r="L54" s="133"/>
    </row>
    <row r="55" spans="1:12" s="57" customFormat="1" ht="15">
      <c r="A55" s="209">
        <v>46</v>
      </c>
      <c r="B55" s="60" t="s">
        <v>553</v>
      </c>
      <c r="C55" s="66" t="s">
        <v>385</v>
      </c>
      <c r="D55" s="61" t="s">
        <v>545</v>
      </c>
      <c r="E55" s="60" t="s">
        <v>484</v>
      </c>
      <c r="F55" s="60" t="s">
        <v>25</v>
      </c>
      <c r="G55" s="42">
        <v>2024</v>
      </c>
      <c r="H55" s="102">
        <v>45635</v>
      </c>
      <c r="I55" s="103">
        <f t="shared" si="3"/>
        <v>45725</v>
      </c>
      <c r="J55" s="34">
        <f t="shared" ca="1" si="4"/>
        <v>0</v>
      </c>
      <c r="K55" s="35" t="s">
        <v>26</v>
      </c>
      <c r="L55" s="133"/>
    </row>
    <row r="56" spans="1:12" s="57" customFormat="1" ht="15">
      <c r="A56" s="209">
        <v>47</v>
      </c>
      <c r="B56" s="60" t="s">
        <v>554</v>
      </c>
      <c r="C56" s="66" t="s">
        <v>385</v>
      </c>
      <c r="D56" s="61" t="s">
        <v>540</v>
      </c>
      <c r="E56" s="60" t="s">
        <v>484</v>
      </c>
      <c r="F56" s="60" t="s">
        <v>25</v>
      </c>
      <c r="G56" s="42">
        <v>2024</v>
      </c>
      <c r="H56" s="102">
        <v>45635</v>
      </c>
      <c r="I56" s="103">
        <f t="shared" si="3"/>
        <v>45725</v>
      </c>
      <c r="J56" s="34">
        <f t="shared" ca="1" si="4"/>
        <v>0</v>
      </c>
      <c r="K56" s="35" t="s">
        <v>26</v>
      </c>
      <c r="L56" s="133"/>
    </row>
    <row r="57" spans="1:12" s="57" customFormat="1" ht="15" customHeight="1">
      <c r="A57" s="209">
        <v>48</v>
      </c>
      <c r="B57" s="60" t="s">
        <v>555</v>
      </c>
      <c r="C57" s="66" t="s">
        <v>385</v>
      </c>
      <c r="D57" s="61" t="s">
        <v>556</v>
      </c>
      <c r="E57" s="60" t="s">
        <v>557</v>
      </c>
      <c r="F57" s="60" t="s">
        <v>25</v>
      </c>
      <c r="G57" s="42">
        <v>2023</v>
      </c>
      <c r="H57" s="102">
        <v>45684</v>
      </c>
      <c r="I57" s="103">
        <f>EDATE(H57,2)</f>
        <v>45743</v>
      </c>
      <c r="J57" s="34">
        <f t="shared" ca="1" si="4"/>
        <v>18</v>
      </c>
      <c r="K57" s="35" t="s">
        <v>26</v>
      </c>
      <c r="L57" s="169"/>
    </row>
    <row r="58" spans="1:12" s="57" customFormat="1" ht="15">
      <c r="A58" s="209">
        <v>49</v>
      </c>
      <c r="B58" s="60" t="s">
        <v>558</v>
      </c>
      <c r="C58" s="197" t="s">
        <v>385</v>
      </c>
      <c r="D58" s="61" t="s">
        <v>559</v>
      </c>
      <c r="E58" s="60" t="s">
        <v>484</v>
      </c>
      <c r="F58" s="60" t="s">
        <v>25</v>
      </c>
      <c r="G58" s="20">
        <v>2023</v>
      </c>
      <c r="H58" s="102">
        <v>45684</v>
      </c>
      <c r="I58" s="103">
        <f>EDATE(H58,2)</f>
        <v>45743</v>
      </c>
      <c r="J58" s="34">
        <f t="shared" ca="1" si="4"/>
        <v>18</v>
      </c>
      <c r="K58" s="35" t="s">
        <v>26</v>
      </c>
      <c r="L58" s="181"/>
    </row>
    <row r="59" spans="1:12" s="57" customFormat="1" ht="15">
      <c r="A59" s="209">
        <v>50</v>
      </c>
      <c r="B59" s="60" t="s">
        <v>560</v>
      </c>
      <c r="C59" s="66" t="s">
        <v>385</v>
      </c>
      <c r="D59" s="61" t="s">
        <v>540</v>
      </c>
      <c r="E59" s="60" t="s">
        <v>484</v>
      </c>
      <c r="F59" s="60" t="s">
        <v>25</v>
      </c>
      <c r="G59" s="42">
        <v>2024</v>
      </c>
      <c r="H59" s="102">
        <v>45635</v>
      </c>
      <c r="I59" s="103">
        <f>EDATE(H59,3)</f>
        <v>45725</v>
      </c>
      <c r="J59" s="34">
        <f t="shared" ca="1" si="4"/>
        <v>0</v>
      </c>
      <c r="K59" s="35" t="s">
        <v>26</v>
      </c>
      <c r="L59" s="133"/>
    </row>
    <row r="60" spans="1:12" s="57" customFormat="1" ht="54" customHeight="1">
      <c r="A60" s="209">
        <v>51</v>
      </c>
      <c r="B60" s="60" t="s">
        <v>561</v>
      </c>
      <c r="C60" s="66" t="s">
        <v>385</v>
      </c>
      <c r="D60" s="61" t="s">
        <v>545</v>
      </c>
      <c r="E60" s="60" t="s">
        <v>484</v>
      </c>
      <c r="F60" s="60" t="s">
        <v>25</v>
      </c>
      <c r="G60" s="42">
        <v>2024</v>
      </c>
      <c r="H60" s="252">
        <v>45678</v>
      </c>
      <c r="I60" s="103">
        <f>EDATE(H60,3)</f>
        <v>45768</v>
      </c>
      <c r="J60" s="34">
        <f t="shared" ca="1" si="4"/>
        <v>43</v>
      </c>
      <c r="K60" s="35" t="s">
        <v>26</v>
      </c>
      <c r="L60" s="259" t="s">
        <v>562</v>
      </c>
    </row>
    <row r="61" spans="1:12" ht="15" customHeight="1">
      <c r="A61" s="209">
        <v>52</v>
      </c>
      <c r="B61" s="60" t="s">
        <v>563</v>
      </c>
      <c r="C61" s="66" t="s">
        <v>385</v>
      </c>
      <c r="D61" s="61" t="s">
        <v>545</v>
      </c>
      <c r="E61" s="60" t="s">
        <v>484</v>
      </c>
      <c r="F61" s="60" t="s">
        <v>25</v>
      </c>
      <c r="G61" s="42">
        <v>2024</v>
      </c>
      <c r="H61" s="102"/>
      <c r="I61" s="103"/>
      <c r="J61" s="34"/>
      <c r="K61" s="35" t="s">
        <v>564</v>
      </c>
      <c r="L61" s="176" t="s">
        <v>565</v>
      </c>
    </row>
    <row r="62" spans="1:12" ht="15">
      <c r="A62" s="209">
        <v>53</v>
      </c>
      <c r="B62" s="249" t="s">
        <v>566</v>
      </c>
      <c r="C62" s="66" t="s">
        <v>385</v>
      </c>
      <c r="D62" s="61" t="s">
        <v>538</v>
      </c>
      <c r="E62" s="60" t="s">
        <v>484</v>
      </c>
      <c r="F62" s="60" t="s">
        <v>25</v>
      </c>
      <c r="G62" s="42">
        <v>2024</v>
      </c>
      <c r="H62" s="102">
        <v>45705</v>
      </c>
      <c r="I62" s="103">
        <f>EDATE(H62,3)</f>
        <v>45794</v>
      </c>
      <c r="J62" s="34">
        <f ca="1">I62-$K$6</f>
        <v>69</v>
      </c>
      <c r="K62" s="35" t="s">
        <v>26</v>
      </c>
      <c r="L62" s="133"/>
    </row>
    <row r="63" spans="1:12" ht="24" customHeight="1">
      <c r="A63" s="209">
        <v>54</v>
      </c>
      <c r="B63" s="249" t="s">
        <v>567</v>
      </c>
      <c r="C63" s="66" t="s">
        <v>385</v>
      </c>
      <c r="D63" s="61" t="s">
        <v>540</v>
      </c>
      <c r="E63" s="60" t="s">
        <v>484</v>
      </c>
      <c r="F63" s="60" t="s">
        <v>25</v>
      </c>
      <c r="G63" s="42">
        <v>2024</v>
      </c>
      <c r="H63" s="102">
        <v>45639</v>
      </c>
      <c r="I63" s="103">
        <f>EDATE(H63,3)</f>
        <v>45729</v>
      </c>
      <c r="J63" s="34">
        <f ca="1">I63-$K$6</f>
        <v>4</v>
      </c>
      <c r="K63" s="35" t="s">
        <v>26</v>
      </c>
      <c r="L63" s="133"/>
    </row>
    <row r="64" spans="1:12" ht="32.25" customHeight="1">
      <c r="A64" s="209">
        <v>55</v>
      </c>
      <c r="B64" s="249" t="s">
        <v>568</v>
      </c>
      <c r="C64" s="66" t="s">
        <v>385</v>
      </c>
      <c r="D64" s="61" t="s">
        <v>545</v>
      </c>
      <c r="E64" s="60" t="s">
        <v>484</v>
      </c>
      <c r="F64" s="60" t="s">
        <v>25</v>
      </c>
      <c r="G64" s="42">
        <v>2024</v>
      </c>
      <c r="H64" s="102">
        <v>45678</v>
      </c>
      <c r="I64" s="103">
        <f>EDATE(H64,3)</f>
        <v>45768</v>
      </c>
      <c r="J64" s="34">
        <f ca="1">I64-$K$6</f>
        <v>43</v>
      </c>
      <c r="K64" s="35" t="s">
        <v>26</v>
      </c>
      <c r="L64" s="259" t="s">
        <v>562</v>
      </c>
    </row>
    <row r="65" spans="1:12" ht="15" customHeight="1">
      <c r="A65" s="209">
        <v>56</v>
      </c>
      <c r="B65" s="255" t="s">
        <v>569</v>
      </c>
      <c r="C65" s="66" t="s">
        <v>385</v>
      </c>
      <c r="D65" s="61" t="s">
        <v>570</v>
      </c>
      <c r="E65" s="60" t="s">
        <v>484</v>
      </c>
      <c r="F65" s="60" t="s">
        <v>25</v>
      </c>
      <c r="G65" s="42">
        <v>2024</v>
      </c>
      <c r="H65" s="102">
        <v>45695</v>
      </c>
      <c r="I65" s="103">
        <f>EDATE(H65,3)</f>
        <v>45784</v>
      </c>
      <c r="J65" s="34">
        <f ca="1">I65-$K$6</f>
        <v>59</v>
      </c>
      <c r="K65" s="35" t="s">
        <v>26</v>
      </c>
      <c r="L65" s="221"/>
    </row>
    <row r="66" spans="1:12" ht="33.75" customHeight="1">
      <c r="A66" s="209">
        <v>57</v>
      </c>
      <c r="B66" s="256" t="s">
        <v>571</v>
      </c>
      <c r="C66" s="66" t="s">
        <v>385</v>
      </c>
      <c r="D66" s="61" t="s">
        <v>572</v>
      </c>
      <c r="E66" s="144" t="s">
        <v>484</v>
      </c>
      <c r="F66" s="144" t="s">
        <v>25</v>
      </c>
      <c r="G66" s="42">
        <v>2024</v>
      </c>
      <c r="H66" s="102">
        <v>45684</v>
      </c>
      <c r="I66" s="103">
        <v>45774</v>
      </c>
      <c r="J66" s="34">
        <v>90</v>
      </c>
      <c r="K66" s="35" t="s">
        <v>26</v>
      </c>
      <c r="L66" s="133"/>
    </row>
    <row r="67" spans="1:12" ht="52.5" customHeight="1">
      <c r="A67" s="209">
        <v>58</v>
      </c>
      <c r="B67" s="249" t="s">
        <v>573</v>
      </c>
      <c r="C67" s="66" t="s">
        <v>385</v>
      </c>
      <c r="D67" s="61" t="s">
        <v>545</v>
      </c>
      <c r="E67" s="60" t="s">
        <v>484</v>
      </c>
      <c r="F67" s="60" t="s">
        <v>25</v>
      </c>
      <c r="G67" s="42">
        <v>2024</v>
      </c>
      <c r="H67" s="102">
        <v>45678</v>
      </c>
      <c r="I67" s="103">
        <f>EDATE(H67,3)</f>
        <v>45768</v>
      </c>
      <c r="J67" s="34">
        <f ca="1">I67-$K$6</f>
        <v>43</v>
      </c>
      <c r="K67" s="35" t="s">
        <v>26</v>
      </c>
      <c r="L67" s="259" t="s">
        <v>562</v>
      </c>
    </row>
    <row r="68" spans="1:12" s="64" customFormat="1" ht="36.75" customHeight="1">
      <c r="A68" s="209">
        <v>59</v>
      </c>
      <c r="B68" s="60" t="s">
        <v>574</v>
      </c>
      <c r="C68" s="66" t="s">
        <v>385</v>
      </c>
      <c r="D68" s="61" t="s">
        <v>540</v>
      </c>
      <c r="E68" s="60" t="s">
        <v>484</v>
      </c>
      <c r="F68" s="60" t="s">
        <v>25</v>
      </c>
      <c r="G68" s="42">
        <v>2024</v>
      </c>
      <c r="H68" s="205">
        <v>45635</v>
      </c>
      <c r="I68" s="103">
        <f>EDATE(H68,3)</f>
        <v>45725</v>
      </c>
      <c r="J68" s="34">
        <f ca="1">I68-$K$6</f>
        <v>0</v>
      </c>
      <c r="K68" s="10" t="s">
        <v>26</v>
      </c>
      <c r="L68" s="133"/>
    </row>
  </sheetData>
  <mergeCells count="4">
    <mergeCell ref="B3:C4"/>
    <mergeCell ref="D3:K4"/>
    <mergeCell ref="B6:E7"/>
    <mergeCell ref="B8:K8"/>
  </mergeCells>
  <phoneticPr fontId="13" type="noConversion"/>
  <conditionalFormatting sqref="B8">
    <cfRule type="duplicateValues" dxfId="124" priority="22"/>
  </conditionalFormatting>
  <conditionalFormatting sqref="B69:B1048576 B3:B7 B9:B10">
    <cfRule type="duplicateValues" dxfId="123" priority="1505"/>
  </conditionalFormatting>
  <conditionalFormatting sqref="I8 J10:J14">
    <cfRule type="cellIs" dxfId="122" priority="20" operator="between">
      <formula>1</formula>
      <formula>31</formula>
    </cfRule>
  </conditionalFormatting>
  <conditionalFormatting sqref="I8 J10:J1048576">
    <cfRule type="cellIs" dxfId="121" priority="18" operator="greaterThan">
      <formula>61</formula>
    </cfRule>
    <cfRule type="cellIs" dxfId="120" priority="21" operator="lessThan">
      <formula>0</formula>
    </cfRule>
  </conditionalFormatting>
  <conditionalFormatting sqref="J5:J6 J44:J67 J69:J1048576">
    <cfRule type="cellIs" dxfId="119" priority="53" operator="between">
      <formula>1</formula>
      <formula>31</formula>
    </cfRule>
  </conditionalFormatting>
  <conditionalFormatting sqref="J5:J6">
    <cfRule type="cellIs" dxfId="118" priority="51" operator="greaterThan">
      <formula>61</formula>
    </cfRule>
    <cfRule type="cellIs" dxfId="117" priority="54" operator="lessThan">
      <formula>0</formula>
    </cfRule>
  </conditionalFormatting>
  <conditionalFormatting sqref="J8 K9:K14 K16:K43">
    <cfRule type="containsText" dxfId="116" priority="15" operator="containsText" text="Manutenção">
      <formula>NOT(ISERROR(SEARCH("Manutenção",J8)))</formula>
    </cfRule>
    <cfRule type="containsText" dxfId="115" priority="16" operator="containsText" text="Backup">
      <formula>NOT(ISERROR(SEARCH("Backup",J8)))</formula>
    </cfRule>
    <cfRule type="containsText" dxfId="114" priority="17" operator="containsText" text="Ativo">
      <formula>NOT(ISERROR(SEARCH("Ativo",J8)))</formula>
    </cfRule>
  </conditionalFormatting>
  <conditionalFormatting sqref="J10:J14 I8">
    <cfRule type="cellIs" dxfId="113" priority="19" operator="between">
      <formula>32</formula>
      <formula>60</formula>
    </cfRule>
  </conditionalFormatting>
  <conditionalFormatting sqref="J14:J44">
    <cfRule type="cellIs" dxfId="112" priority="13" operator="between">
      <formula>32</formula>
      <formula>60</formula>
    </cfRule>
    <cfRule type="cellIs" dxfId="111" priority="14" operator="between">
      <formula>1</formula>
      <formula>31</formula>
    </cfRule>
  </conditionalFormatting>
  <conditionalFormatting sqref="J44:J67 J5:J6 J69:J1048576">
    <cfRule type="cellIs" dxfId="110" priority="52" operator="between">
      <formula>32</formula>
      <formula>60</formula>
    </cfRule>
  </conditionalFormatting>
  <conditionalFormatting sqref="J68">
    <cfRule type="cellIs" dxfId="109" priority="4" operator="between">
      <formula>32</formula>
      <formula>60</formula>
    </cfRule>
    <cfRule type="cellIs" dxfId="108" priority="5" operator="between">
      <formula>1</formula>
      <formula>31</formula>
    </cfRule>
  </conditionalFormatting>
  <conditionalFormatting sqref="K5 K7 K10:K1048576">
    <cfRule type="containsText" dxfId="107" priority="49" operator="containsText" text="Backup">
      <formula>NOT(ISERROR(SEARCH("Backup",K5)))</formula>
    </cfRule>
    <cfRule type="containsText" dxfId="106" priority="50" operator="containsText" text="Ativo">
      <formula>NOT(ISERROR(SEARCH("Ativo",K5)))</formula>
    </cfRule>
  </conditionalFormatting>
  <conditionalFormatting sqref="K10:K68">
    <cfRule type="containsText" dxfId="105" priority="23" operator="containsText" text="Ativo">
      <formula>NOT(ISERROR(SEARCH("Ativo",K10)))</formula>
    </cfRule>
    <cfRule type="containsText" dxfId="104" priority="24" operator="containsText" text="Ativo">
      <formula>NOT(ISERROR(SEARCH("Ativo",K10)))</formula>
    </cfRule>
  </conditionalFormatting>
  <conditionalFormatting sqref="K10:K1048576 K5 K7">
    <cfRule type="containsText" dxfId="103" priority="48" operator="containsText" text="Manutenção">
      <formula>NOT(ISERROR(SEARCH("Manutenção",K5)))</formula>
    </cfRule>
  </conditionalFormatting>
  <conditionalFormatting sqref="K68">
    <cfRule type="containsText" dxfId="102" priority="1" operator="containsText" text="Manutenção">
      <formula>NOT(ISERROR(SEARCH("Manutenção",K68)))</formula>
    </cfRule>
    <cfRule type="containsText" dxfId="101" priority="2" operator="containsText" text="Backup">
      <formula>NOT(ISERROR(SEARCH("Backup",K68)))</formula>
    </cfRule>
    <cfRule type="containsText" dxfId="100" priority="3" operator="containsText" text="Ativo">
      <formula>NOT(ISERROR(SEARCH("Ativo",K68)))</formula>
    </cfRule>
  </conditionalFormatting>
  <conditionalFormatting sqref="L11:L12">
    <cfRule type="containsText" dxfId="99" priority="42" stopIfTrue="1" operator="containsText" text="Sucata">
      <formula>NOT(ISERROR(SEARCH("Sucata",L11)))</formula>
    </cfRule>
    <cfRule type="containsText" dxfId="98" priority="43" stopIfTrue="1" operator="containsText" text="Inativo">
      <formula>NOT(ISERROR(SEARCH("Inativo",L11)))</formula>
    </cfRule>
    <cfRule type="containsText" dxfId="97" priority="44" stopIfTrue="1" operator="containsText" text="Ativo">
      <formula>NOT(ISERROR(SEARCH("Ativo",L11)))</formula>
    </cfRule>
    <cfRule type="expression" dxfId="96" priority="45" stopIfTrue="1">
      <formula>NOT(ISERROR(SEARCH("Calibração",L11)))</formula>
    </cfRule>
    <cfRule type="expression" dxfId="95" priority="46" stopIfTrue="1">
      <formula>NOT(ISERROR(SEARCH("Sucata",L11)))</formula>
    </cfRule>
    <cfRule type="expression" dxfId="94" priority="47" stopIfTrue="1">
      <formula>NOT(ISERROR(SEARCH("Inativo",L11)))</formula>
    </cfRule>
    <cfRule type="cellIs" dxfId="93" priority="41" stopIfTrue="1" operator="equal">
      <formula>"Manutenção"</formula>
    </cfRule>
  </conditionalFormatting>
  <conditionalFormatting sqref="L43">
    <cfRule type="containsText" dxfId="92" priority="26" stopIfTrue="1" operator="containsText" text="Sucata">
      <formula>NOT(ISERROR(SEARCH("Sucata",L43)))</formula>
    </cfRule>
    <cfRule type="cellIs" dxfId="91" priority="25" stopIfTrue="1" operator="equal">
      <formula>"Manutenção"</formula>
    </cfRule>
    <cfRule type="containsText" dxfId="90" priority="28" stopIfTrue="1" operator="containsText" text="Ativo">
      <formula>NOT(ISERROR(SEARCH("Ativo",L43)))</formula>
    </cfRule>
    <cfRule type="expression" dxfId="89" priority="29" stopIfTrue="1">
      <formula>NOT(ISERROR(SEARCH("Calibração",L43)))</formula>
    </cfRule>
    <cfRule type="expression" dxfId="88" priority="30" stopIfTrue="1">
      <formula>NOT(ISERROR(SEARCH("Sucata",L43)))</formula>
    </cfRule>
    <cfRule type="expression" dxfId="87" priority="31" stopIfTrue="1">
      <formula>NOT(ISERROR(SEARCH("Inativo",L43)))</formula>
    </cfRule>
    <cfRule type="containsText" dxfId="86" priority="27" stopIfTrue="1" operator="containsText" text="Inativo">
      <formula>NOT(ISERROR(SEARCH("Inativo",L43)))</formula>
    </cfRule>
  </conditionalFormatting>
  <pageMargins left="0.11811023622047245" right="0.11811023622047245" top="0.19685039370078741" bottom="0.19685039370078741" header="0.31496062992125984" footer="0.31496062992125984"/>
  <pageSetup paperSize="9" scale="80" fitToHeight="0" orientation="landscape" r:id="rId1"/>
  <headerFooter>
    <oddFooter>&amp;L&amp;1#&amp;"Arial"&amp;10&amp;K000000[Internal]</oddFooter>
  </headerFooter>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66B3B0B5-8966-4B7F-A2F4-3845F59AC7CA}">
          <x14:formula1>
            <xm:f>'Lista Suspensa'!$A$2:$A$5</xm:f>
          </x14:formula1>
          <xm:sqref>IC65314:IC65318 RY65314:RY65318 ABU65314:ABU65318 ALQ65314:ALQ65318 AVM65314:AVM65318 BFI65314:BFI65318 BPE65314:BPE65318 BZA65314:BZA65318 CIW65314:CIW65318 CSS65314:CSS65318 DCO65314:DCO65318 DMK65314:DMK65318 DWG65314:DWG65318 EGC65314:EGC65318 EPY65314:EPY65318 EZU65314:EZU65318 FJQ65314:FJQ65318 FTM65314:FTM65318 GDI65314:GDI65318 GNE65314:GNE65318 GXA65314:GXA65318 HGW65314:HGW65318 HQS65314:HQS65318 IAO65314:IAO65318 IKK65314:IKK65318 IUG65314:IUG65318 JEC65314:JEC65318 JNY65314:JNY65318 JXU65314:JXU65318 KHQ65314:KHQ65318 KRM65314:KRM65318 LBI65314:LBI65318 LLE65314:LLE65318 LVA65314:LVA65318 MEW65314:MEW65318 MOS65314:MOS65318 MYO65314:MYO65318 NIK65314:NIK65318 NSG65314:NSG65318 OCC65314:OCC65318 OLY65314:OLY65318 OVU65314:OVU65318 PFQ65314:PFQ65318 PPM65314:PPM65318 PZI65314:PZI65318 QJE65314:QJE65318 QTA65314:QTA65318 RCW65314:RCW65318 RMS65314:RMS65318 RWO65314:RWO65318 SGK65314:SGK65318 SQG65314:SQG65318 TAC65314:TAC65318 TJY65314:TJY65318 TTU65314:TTU65318 UDQ65314:UDQ65318 UNM65314:UNM65318 UXI65314:UXI65318 VHE65314:VHE65318 VRA65314:VRA65318 WAW65314:WAW65318 WKS65314:WKS65318 WUO65314:WUO65318 IC130850:IC130854 RY130850:RY130854 ABU130850:ABU130854 ALQ130850:ALQ130854 AVM130850:AVM130854 BFI130850:BFI130854 BPE130850:BPE130854 BZA130850:BZA130854 CIW130850:CIW130854 CSS130850:CSS130854 DCO130850:DCO130854 DMK130850:DMK130854 DWG130850:DWG130854 EGC130850:EGC130854 EPY130850:EPY130854 EZU130850:EZU130854 FJQ130850:FJQ130854 FTM130850:FTM130854 GDI130850:GDI130854 GNE130850:GNE130854 GXA130850:GXA130854 HGW130850:HGW130854 HQS130850:HQS130854 IAO130850:IAO130854 IKK130850:IKK130854 IUG130850:IUG130854 JEC130850:JEC130854 JNY130850:JNY130854 JXU130850:JXU130854 KHQ130850:KHQ130854 KRM130850:KRM130854 LBI130850:LBI130854 LLE130850:LLE130854 LVA130850:LVA130854 MEW130850:MEW130854 MOS130850:MOS130854 MYO130850:MYO130854 NIK130850:NIK130854 NSG130850:NSG130854 OCC130850:OCC130854 OLY130850:OLY130854 OVU130850:OVU130854 PFQ130850:PFQ130854 PPM130850:PPM130854 PZI130850:PZI130854 QJE130850:QJE130854 QTA130850:QTA130854 RCW130850:RCW130854 RMS130850:RMS130854 RWO130850:RWO130854 SGK130850:SGK130854 SQG130850:SQG130854 TAC130850:TAC130854 TJY130850:TJY130854 TTU130850:TTU130854 UDQ130850:UDQ130854 UNM130850:UNM130854 UXI130850:UXI130854 VHE130850:VHE130854 VRA130850:VRA130854 WAW130850:WAW130854 WKS130850:WKS130854 WUO130850:WUO130854 IC196386:IC196390 RY196386:RY196390 ABU196386:ABU196390 ALQ196386:ALQ196390 AVM196386:AVM196390 BFI196386:BFI196390 BPE196386:BPE196390 BZA196386:BZA196390 CIW196386:CIW196390 CSS196386:CSS196390 DCO196386:DCO196390 DMK196386:DMK196390 DWG196386:DWG196390 EGC196386:EGC196390 EPY196386:EPY196390 EZU196386:EZU196390 FJQ196386:FJQ196390 FTM196386:FTM196390 GDI196386:GDI196390 GNE196386:GNE196390 GXA196386:GXA196390 HGW196386:HGW196390 HQS196386:HQS196390 IAO196386:IAO196390 IKK196386:IKK196390 IUG196386:IUG196390 JEC196386:JEC196390 JNY196386:JNY196390 JXU196386:JXU196390 KHQ196386:KHQ196390 KRM196386:KRM196390 LBI196386:LBI196390 LLE196386:LLE196390 LVA196386:LVA196390 MEW196386:MEW196390 MOS196386:MOS196390 MYO196386:MYO196390 NIK196386:NIK196390 NSG196386:NSG196390 OCC196386:OCC196390 OLY196386:OLY196390 OVU196386:OVU196390 PFQ196386:PFQ196390 PPM196386:PPM196390 PZI196386:PZI196390 QJE196386:QJE196390 QTA196386:QTA196390 RCW196386:RCW196390 RMS196386:RMS196390 RWO196386:RWO196390 SGK196386:SGK196390 SQG196386:SQG196390 TAC196386:TAC196390 TJY196386:TJY196390 TTU196386:TTU196390 UDQ196386:UDQ196390 UNM196386:UNM196390 UXI196386:UXI196390 VHE196386:VHE196390 VRA196386:VRA196390 WAW196386:WAW196390 WKS196386:WKS196390 WUO196386:WUO196390 IC261922:IC261926 RY261922:RY261926 ABU261922:ABU261926 ALQ261922:ALQ261926 AVM261922:AVM261926 BFI261922:BFI261926 BPE261922:BPE261926 BZA261922:BZA261926 CIW261922:CIW261926 CSS261922:CSS261926 DCO261922:DCO261926 DMK261922:DMK261926 DWG261922:DWG261926 EGC261922:EGC261926 EPY261922:EPY261926 EZU261922:EZU261926 FJQ261922:FJQ261926 FTM261922:FTM261926 GDI261922:GDI261926 GNE261922:GNE261926 GXA261922:GXA261926 HGW261922:HGW261926 HQS261922:HQS261926 IAO261922:IAO261926 IKK261922:IKK261926 IUG261922:IUG261926 JEC261922:JEC261926 JNY261922:JNY261926 JXU261922:JXU261926 KHQ261922:KHQ261926 KRM261922:KRM261926 LBI261922:LBI261926 LLE261922:LLE261926 LVA261922:LVA261926 MEW261922:MEW261926 MOS261922:MOS261926 MYO261922:MYO261926 NIK261922:NIK261926 NSG261922:NSG261926 OCC261922:OCC261926 OLY261922:OLY261926 OVU261922:OVU261926 PFQ261922:PFQ261926 PPM261922:PPM261926 PZI261922:PZI261926 QJE261922:QJE261926 QTA261922:QTA261926 RCW261922:RCW261926 RMS261922:RMS261926 RWO261922:RWO261926 SGK261922:SGK261926 SQG261922:SQG261926 TAC261922:TAC261926 TJY261922:TJY261926 TTU261922:TTU261926 UDQ261922:UDQ261926 UNM261922:UNM261926 UXI261922:UXI261926 VHE261922:VHE261926 VRA261922:VRA261926 WAW261922:WAW261926 WKS261922:WKS261926 WUO261922:WUO261926 IC327458:IC327462 RY327458:RY327462 ABU327458:ABU327462 ALQ327458:ALQ327462 AVM327458:AVM327462 BFI327458:BFI327462 BPE327458:BPE327462 BZA327458:BZA327462 CIW327458:CIW327462 CSS327458:CSS327462 DCO327458:DCO327462 DMK327458:DMK327462 DWG327458:DWG327462 EGC327458:EGC327462 EPY327458:EPY327462 EZU327458:EZU327462 FJQ327458:FJQ327462 FTM327458:FTM327462 GDI327458:GDI327462 GNE327458:GNE327462 GXA327458:GXA327462 HGW327458:HGW327462 HQS327458:HQS327462 IAO327458:IAO327462 IKK327458:IKK327462 IUG327458:IUG327462 JEC327458:JEC327462 JNY327458:JNY327462 JXU327458:JXU327462 KHQ327458:KHQ327462 KRM327458:KRM327462 LBI327458:LBI327462 LLE327458:LLE327462 LVA327458:LVA327462 MEW327458:MEW327462 MOS327458:MOS327462 MYO327458:MYO327462 NIK327458:NIK327462 NSG327458:NSG327462 OCC327458:OCC327462 OLY327458:OLY327462 OVU327458:OVU327462 PFQ327458:PFQ327462 PPM327458:PPM327462 PZI327458:PZI327462 QJE327458:QJE327462 QTA327458:QTA327462 RCW327458:RCW327462 RMS327458:RMS327462 RWO327458:RWO327462 SGK327458:SGK327462 SQG327458:SQG327462 TAC327458:TAC327462 TJY327458:TJY327462 TTU327458:TTU327462 UDQ327458:UDQ327462 UNM327458:UNM327462 UXI327458:UXI327462 VHE327458:VHE327462 VRA327458:VRA327462 WAW327458:WAW327462 WKS327458:WKS327462 WUO327458:WUO327462 IC392994:IC392998 RY392994:RY392998 ABU392994:ABU392998 ALQ392994:ALQ392998 AVM392994:AVM392998 BFI392994:BFI392998 BPE392994:BPE392998 BZA392994:BZA392998 CIW392994:CIW392998 CSS392994:CSS392998 DCO392994:DCO392998 DMK392994:DMK392998 DWG392994:DWG392998 EGC392994:EGC392998 EPY392994:EPY392998 EZU392994:EZU392998 FJQ392994:FJQ392998 FTM392994:FTM392998 GDI392994:GDI392998 GNE392994:GNE392998 GXA392994:GXA392998 HGW392994:HGW392998 HQS392994:HQS392998 IAO392994:IAO392998 IKK392994:IKK392998 IUG392994:IUG392998 JEC392994:JEC392998 JNY392994:JNY392998 JXU392994:JXU392998 KHQ392994:KHQ392998 KRM392994:KRM392998 LBI392994:LBI392998 LLE392994:LLE392998 LVA392994:LVA392998 MEW392994:MEW392998 MOS392994:MOS392998 MYO392994:MYO392998 NIK392994:NIK392998 NSG392994:NSG392998 OCC392994:OCC392998 OLY392994:OLY392998 OVU392994:OVU392998 PFQ392994:PFQ392998 PPM392994:PPM392998 PZI392994:PZI392998 QJE392994:QJE392998 QTA392994:QTA392998 RCW392994:RCW392998 RMS392994:RMS392998 RWO392994:RWO392998 SGK392994:SGK392998 SQG392994:SQG392998 TAC392994:TAC392998 TJY392994:TJY392998 TTU392994:TTU392998 UDQ392994:UDQ392998 UNM392994:UNM392998 UXI392994:UXI392998 VHE392994:VHE392998 VRA392994:VRA392998 WAW392994:WAW392998 WKS392994:WKS392998 WUO392994:WUO392998 IC458530:IC458534 RY458530:RY458534 ABU458530:ABU458534 ALQ458530:ALQ458534 AVM458530:AVM458534 BFI458530:BFI458534 BPE458530:BPE458534 BZA458530:BZA458534 CIW458530:CIW458534 CSS458530:CSS458534 DCO458530:DCO458534 DMK458530:DMK458534 DWG458530:DWG458534 EGC458530:EGC458534 EPY458530:EPY458534 EZU458530:EZU458534 FJQ458530:FJQ458534 FTM458530:FTM458534 GDI458530:GDI458534 GNE458530:GNE458534 GXA458530:GXA458534 HGW458530:HGW458534 HQS458530:HQS458534 IAO458530:IAO458534 IKK458530:IKK458534 IUG458530:IUG458534 JEC458530:JEC458534 JNY458530:JNY458534 JXU458530:JXU458534 KHQ458530:KHQ458534 KRM458530:KRM458534 LBI458530:LBI458534 LLE458530:LLE458534 LVA458530:LVA458534 MEW458530:MEW458534 MOS458530:MOS458534 MYO458530:MYO458534 NIK458530:NIK458534 NSG458530:NSG458534 OCC458530:OCC458534 OLY458530:OLY458534 OVU458530:OVU458534 PFQ458530:PFQ458534 PPM458530:PPM458534 PZI458530:PZI458534 QJE458530:QJE458534 QTA458530:QTA458534 RCW458530:RCW458534 RMS458530:RMS458534 RWO458530:RWO458534 SGK458530:SGK458534 SQG458530:SQG458534 TAC458530:TAC458534 TJY458530:TJY458534 TTU458530:TTU458534 UDQ458530:UDQ458534 UNM458530:UNM458534 UXI458530:UXI458534 VHE458530:VHE458534 VRA458530:VRA458534 WAW458530:WAW458534 WKS458530:WKS458534 WUO458530:WUO458534 IC524066:IC524070 RY524066:RY524070 ABU524066:ABU524070 ALQ524066:ALQ524070 AVM524066:AVM524070 BFI524066:BFI524070 BPE524066:BPE524070 BZA524066:BZA524070 CIW524066:CIW524070 CSS524066:CSS524070 DCO524066:DCO524070 DMK524066:DMK524070 DWG524066:DWG524070 EGC524066:EGC524070 EPY524066:EPY524070 EZU524066:EZU524070 FJQ524066:FJQ524070 FTM524066:FTM524070 GDI524066:GDI524070 GNE524066:GNE524070 GXA524066:GXA524070 HGW524066:HGW524070 HQS524066:HQS524070 IAO524066:IAO524070 IKK524066:IKK524070 IUG524066:IUG524070 JEC524066:JEC524070 JNY524066:JNY524070 JXU524066:JXU524070 KHQ524066:KHQ524070 KRM524066:KRM524070 LBI524066:LBI524070 LLE524066:LLE524070 LVA524066:LVA524070 MEW524066:MEW524070 MOS524066:MOS524070 MYO524066:MYO524070 NIK524066:NIK524070 NSG524066:NSG524070 OCC524066:OCC524070 OLY524066:OLY524070 OVU524066:OVU524070 PFQ524066:PFQ524070 PPM524066:PPM524070 PZI524066:PZI524070 QJE524066:QJE524070 QTA524066:QTA524070 RCW524066:RCW524070 RMS524066:RMS524070 RWO524066:RWO524070 SGK524066:SGK524070 SQG524066:SQG524070 TAC524066:TAC524070 TJY524066:TJY524070 TTU524066:TTU524070 UDQ524066:UDQ524070 UNM524066:UNM524070 UXI524066:UXI524070 VHE524066:VHE524070 VRA524066:VRA524070 WAW524066:WAW524070 WKS524066:WKS524070 WUO524066:WUO524070 IC589602:IC589606 RY589602:RY589606 ABU589602:ABU589606 ALQ589602:ALQ589606 AVM589602:AVM589606 BFI589602:BFI589606 BPE589602:BPE589606 BZA589602:BZA589606 CIW589602:CIW589606 CSS589602:CSS589606 DCO589602:DCO589606 DMK589602:DMK589606 DWG589602:DWG589606 EGC589602:EGC589606 EPY589602:EPY589606 EZU589602:EZU589606 FJQ589602:FJQ589606 FTM589602:FTM589606 GDI589602:GDI589606 GNE589602:GNE589606 GXA589602:GXA589606 HGW589602:HGW589606 HQS589602:HQS589606 IAO589602:IAO589606 IKK589602:IKK589606 IUG589602:IUG589606 JEC589602:JEC589606 JNY589602:JNY589606 JXU589602:JXU589606 KHQ589602:KHQ589606 KRM589602:KRM589606 LBI589602:LBI589606 LLE589602:LLE589606 LVA589602:LVA589606 MEW589602:MEW589606 MOS589602:MOS589606 MYO589602:MYO589606 NIK589602:NIK589606 NSG589602:NSG589606 OCC589602:OCC589606 OLY589602:OLY589606 OVU589602:OVU589606 PFQ589602:PFQ589606 PPM589602:PPM589606 PZI589602:PZI589606 QJE589602:QJE589606 QTA589602:QTA589606 RCW589602:RCW589606 RMS589602:RMS589606 RWO589602:RWO589606 SGK589602:SGK589606 SQG589602:SQG589606 TAC589602:TAC589606 TJY589602:TJY589606 TTU589602:TTU589606 UDQ589602:UDQ589606 UNM589602:UNM589606 UXI589602:UXI589606 VHE589602:VHE589606 VRA589602:VRA589606 WAW589602:WAW589606 WKS589602:WKS589606 WUO589602:WUO589606 IC655138:IC655142 RY655138:RY655142 ABU655138:ABU655142 ALQ655138:ALQ655142 AVM655138:AVM655142 BFI655138:BFI655142 BPE655138:BPE655142 BZA655138:BZA655142 CIW655138:CIW655142 CSS655138:CSS655142 DCO655138:DCO655142 DMK655138:DMK655142 DWG655138:DWG655142 EGC655138:EGC655142 EPY655138:EPY655142 EZU655138:EZU655142 FJQ655138:FJQ655142 FTM655138:FTM655142 GDI655138:GDI655142 GNE655138:GNE655142 GXA655138:GXA655142 HGW655138:HGW655142 HQS655138:HQS655142 IAO655138:IAO655142 IKK655138:IKK655142 IUG655138:IUG655142 JEC655138:JEC655142 JNY655138:JNY655142 JXU655138:JXU655142 KHQ655138:KHQ655142 KRM655138:KRM655142 LBI655138:LBI655142 LLE655138:LLE655142 LVA655138:LVA655142 MEW655138:MEW655142 MOS655138:MOS655142 MYO655138:MYO655142 NIK655138:NIK655142 NSG655138:NSG655142 OCC655138:OCC655142 OLY655138:OLY655142 OVU655138:OVU655142 PFQ655138:PFQ655142 PPM655138:PPM655142 PZI655138:PZI655142 QJE655138:QJE655142 QTA655138:QTA655142 RCW655138:RCW655142 RMS655138:RMS655142 RWO655138:RWO655142 SGK655138:SGK655142 SQG655138:SQG655142 TAC655138:TAC655142 TJY655138:TJY655142 TTU655138:TTU655142 UDQ655138:UDQ655142 UNM655138:UNM655142 UXI655138:UXI655142 VHE655138:VHE655142 VRA655138:VRA655142 WAW655138:WAW655142 WKS655138:WKS655142 WUO655138:WUO655142 IC720674:IC720678 RY720674:RY720678 ABU720674:ABU720678 ALQ720674:ALQ720678 AVM720674:AVM720678 BFI720674:BFI720678 BPE720674:BPE720678 BZA720674:BZA720678 CIW720674:CIW720678 CSS720674:CSS720678 DCO720674:DCO720678 DMK720674:DMK720678 DWG720674:DWG720678 EGC720674:EGC720678 EPY720674:EPY720678 EZU720674:EZU720678 FJQ720674:FJQ720678 FTM720674:FTM720678 GDI720674:GDI720678 GNE720674:GNE720678 GXA720674:GXA720678 HGW720674:HGW720678 HQS720674:HQS720678 IAO720674:IAO720678 IKK720674:IKK720678 IUG720674:IUG720678 JEC720674:JEC720678 JNY720674:JNY720678 JXU720674:JXU720678 KHQ720674:KHQ720678 KRM720674:KRM720678 LBI720674:LBI720678 LLE720674:LLE720678 LVA720674:LVA720678 MEW720674:MEW720678 MOS720674:MOS720678 MYO720674:MYO720678 NIK720674:NIK720678 NSG720674:NSG720678 OCC720674:OCC720678 OLY720674:OLY720678 OVU720674:OVU720678 PFQ720674:PFQ720678 PPM720674:PPM720678 PZI720674:PZI720678 QJE720674:QJE720678 QTA720674:QTA720678 RCW720674:RCW720678 RMS720674:RMS720678 RWO720674:RWO720678 SGK720674:SGK720678 SQG720674:SQG720678 TAC720674:TAC720678 TJY720674:TJY720678 TTU720674:TTU720678 UDQ720674:UDQ720678 UNM720674:UNM720678 UXI720674:UXI720678 VHE720674:VHE720678 VRA720674:VRA720678 WAW720674:WAW720678 WKS720674:WKS720678 WUO720674:WUO720678 IC786210:IC786214 RY786210:RY786214 ABU786210:ABU786214 ALQ786210:ALQ786214 AVM786210:AVM786214 BFI786210:BFI786214 BPE786210:BPE786214 BZA786210:BZA786214 CIW786210:CIW786214 CSS786210:CSS786214 DCO786210:DCO786214 DMK786210:DMK786214 DWG786210:DWG786214 EGC786210:EGC786214 EPY786210:EPY786214 EZU786210:EZU786214 FJQ786210:FJQ786214 FTM786210:FTM786214 GDI786210:GDI786214 GNE786210:GNE786214 GXA786210:GXA786214 HGW786210:HGW786214 HQS786210:HQS786214 IAO786210:IAO786214 IKK786210:IKK786214 IUG786210:IUG786214 JEC786210:JEC786214 JNY786210:JNY786214 JXU786210:JXU786214 KHQ786210:KHQ786214 KRM786210:KRM786214 LBI786210:LBI786214 LLE786210:LLE786214 LVA786210:LVA786214 MEW786210:MEW786214 MOS786210:MOS786214 MYO786210:MYO786214 NIK786210:NIK786214 NSG786210:NSG786214 OCC786210:OCC786214 OLY786210:OLY786214 OVU786210:OVU786214 PFQ786210:PFQ786214 PPM786210:PPM786214 PZI786210:PZI786214 QJE786210:QJE786214 QTA786210:QTA786214 RCW786210:RCW786214 RMS786210:RMS786214 RWO786210:RWO786214 SGK786210:SGK786214 SQG786210:SQG786214 TAC786210:TAC786214 TJY786210:TJY786214 TTU786210:TTU786214 UDQ786210:UDQ786214 UNM786210:UNM786214 UXI786210:UXI786214 VHE786210:VHE786214 VRA786210:VRA786214 WAW786210:WAW786214 WKS786210:WKS786214 WUO786210:WUO786214 IC851746:IC851750 RY851746:RY851750 ABU851746:ABU851750 ALQ851746:ALQ851750 AVM851746:AVM851750 BFI851746:BFI851750 BPE851746:BPE851750 BZA851746:BZA851750 CIW851746:CIW851750 CSS851746:CSS851750 DCO851746:DCO851750 DMK851746:DMK851750 DWG851746:DWG851750 EGC851746:EGC851750 EPY851746:EPY851750 EZU851746:EZU851750 FJQ851746:FJQ851750 FTM851746:FTM851750 GDI851746:GDI851750 GNE851746:GNE851750 GXA851746:GXA851750 HGW851746:HGW851750 HQS851746:HQS851750 IAO851746:IAO851750 IKK851746:IKK851750 IUG851746:IUG851750 JEC851746:JEC851750 JNY851746:JNY851750 JXU851746:JXU851750 KHQ851746:KHQ851750 KRM851746:KRM851750 LBI851746:LBI851750 LLE851746:LLE851750 LVA851746:LVA851750 MEW851746:MEW851750 MOS851746:MOS851750 MYO851746:MYO851750 NIK851746:NIK851750 NSG851746:NSG851750 OCC851746:OCC851750 OLY851746:OLY851750 OVU851746:OVU851750 PFQ851746:PFQ851750 PPM851746:PPM851750 PZI851746:PZI851750 QJE851746:QJE851750 QTA851746:QTA851750 RCW851746:RCW851750 RMS851746:RMS851750 RWO851746:RWO851750 SGK851746:SGK851750 SQG851746:SQG851750 TAC851746:TAC851750 TJY851746:TJY851750 TTU851746:TTU851750 UDQ851746:UDQ851750 UNM851746:UNM851750 UXI851746:UXI851750 VHE851746:VHE851750 VRA851746:VRA851750 WAW851746:WAW851750 WKS851746:WKS851750 WUO851746:WUO851750 IC917282:IC917286 RY917282:RY917286 ABU917282:ABU917286 ALQ917282:ALQ917286 AVM917282:AVM917286 BFI917282:BFI917286 BPE917282:BPE917286 BZA917282:BZA917286 CIW917282:CIW917286 CSS917282:CSS917286 DCO917282:DCO917286 DMK917282:DMK917286 DWG917282:DWG917286 EGC917282:EGC917286 EPY917282:EPY917286 EZU917282:EZU917286 FJQ917282:FJQ917286 FTM917282:FTM917286 GDI917282:GDI917286 GNE917282:GNE917286 GXA917282:GXA917286 HGW917282:HGW917286 HQS917282:HQS917286 IAO917282:IAO917286 IKK917282:IKK917286 IUG917282:IUG917286 JEC917282:JEC917286 JNY917282:JNY917286 JXU917282:JXU917286 KHQ917282:KHQ917286 KRM917282:KRM917286 LBI917282:LBI917286 LLE917282:LLE917286 LVA917282:LVA917286 MEW917282:MEW917286 MOS917282:MOS917286 MYO917282:MYO917286 NIK917282:NIK917286 NSG917282:NSG917286 OCC917282:OCC917286 OLY917282:OLY917286 OVU917282:OVU917286 PFQ917282:PFQ917286 PPM917282:PPM917286 PZI917282:PZI917286 QJE917282:QJE917286 QTA917282:QTA917286 RCW917282:RCW917286 RMS917282:RMS917286 RWO917282:RWO917286 SGK917282:SGK917286 SQG917282:SQG917286 TAC917282:TAC917286 TJY917282:TJY917286 TTU917282:TTU917286 UDQ917282:UDQ917286 UNM917282:UNM917286 UXI917282:UXI917286 VHE917282:VHE917286 VRA917282:VRA917286 WAW917282:WAW917286 WKS917282:WKS917286 WUO917282:WUO917286 IC982818:IC982822 RY982818:RY982822 ABU982818:ABU982822 ALQ982818:ALQ982822 AVM982818:AVM982822 BFI982818:BFI982822 BPE982818:BPE982822 BZA982818:BZA982822 CIW982818:CIW982822 CSS982818:CSS982822 DCO982818:DCO982822 DMK982818:DMK982822 DWG982818:DWG982822 EGC982818:EGC982822 EPY982818:EPY982822 EZU982818:EZU982822 FJQ982818:FJQ982822 FTM982818:FTM982822 GDI982818:GDI982822 GNE982818:GNE982822 GXA982818:GXA982822 HGW982818:HGW982822 HQS982818:HQS982822 IAO982818:IAO982822 IKK982818:IKK982822 IUG982818:IUG982822 JEC982818:JEC982822 JNY982818:JNY982822 JXU982818:JXU982822 KHQ982818:KHQ982822 KRM982818:KRM982822 LBI982818:LBI982822 LLE982818:LLE982822 LVA982818:LVA982822 MEW982818:MEW982822 MOS982818:MOS982822 MYO982818:MYO982822 NIK982818:NIK982822 NSG982818:NSG982822 OCC982818:OCC982822 OLY982818:OLY982822 OVU982818:OVU982822 PFQ982818:PFQ982822 PPM982818:PPM982822 PZI982818:PZI982822 QJE982818:QJE982822 QTA982818:QTA982822 RCW982818:RCW982822 RMS982818:RMS982822 RWO982818:RWO982822 SGK982818:SGK982822 SQG982818:SQG982822 TAC982818:TAC982822 TJY982818:TJY982822 TTU982818:TTU982822 UDQ982818:UDQ982822 UNM982818:UNM982822 UXI982818:UXI982822 VHE982818:VHE982822 VRA982818:VRA982822 WAW982818:WAW982822 WKS982818:WKS982822 WUO982818:WUO982822 IC65311:IC65312 RY65311:RY65312 ABU65311:ABU65312 ALQ65311:ALQ65312 AVM65311:AVM65312 BFI65311:BFI65312 BPE65311:BPE65312 BZA65311:BZA65312 CIW65311:CIW65312 CSS65311:CSS65312 DCO65311:DCO65312 DMK65311:DMK65312 DWG65311:DWG65312 EGC65311:EGC65312 EPY65311:EPY65312 EZU65311:EZU65312 FJQ65311:FJQ65312 FTM65311:FTM65312 GDI65311:GDI65312 GNE65311:GNE65312 GXA65311:GXA65312 HGW65311:HGW65312 HQS65311:HQS65312 IAO65311:IAO65312 IKK65311:IKK65312 IUG65311:IUG65312 JEC65311:JEC65312 JNY65311:JNY65312 JXU65311:JXU65312 KHQ65311:KHQ65312 KRM65311:KRM65312 LBI65311:LBI65312 LLE65311:LLE65312 LVA65311:LVA65312 MEW65311:MEW65312 MOS65311:MOS65312 MYO65311:MYO65312 NIK65311:NIK65312 NSG65311:NSG65312 OCC65311:OCC65312 OLY65311:OLY65312 OVU65311:OVU65312 PFQ65311:PFQ65312 PPM65311:PPM65312 PZI65311:PZI65312 QJE65311:QJE65312 QTA65311:QTA65312 RCW65311:RCW65312 RMS65311:RMS65312 RWO65311:RWO65312 SGK65311:SGK65312 SQG65311:SQG65312 TAC65311:TAC65312 TJY65311:TJY65312 TTU65311:TTU65312 UDQ65311:UDQ65312 UNM65311:UNM65312 UXI65311:UXI65312 VHE65311:VHE65312 VRA65311:VRA65312 WAW65311:WAW65312 WKS65311:WKS65312 WUO65311:WUO65312 IC130847:IC130848 RY130847:RY130848 ABU130847:ABU130848 ALQ130847:ALQ130848 AVM130847:AVM130848 BFI130847:BFI130848 BPE130847:BPE130848 BZA130847:BZA130848 CIW130847:CIW130848 CSS130847:CSS130848 DCO130847:DCO130848 DMK130847:DMK130848 DWG130847:DWG130848 EGC130847:EGC130848 EPY130847:EPY130848 EZU130847:EZU130848 FJQ130847:FJQ130848 FTM130847:FTM130848 GDI130847:GDI130848 GNE130847:GNE130848 GXA130847:GXA130848 HGW130847:HGW130848 HQS130847:HQS130848 IAO130847:IAO130848 IKK130847:IKK130848 IUG130847:IUG130848 JEC130847:JEC130848 JNY130847:JNY130848 JXU130847:JXU130848 KHQ130847:KHQ130848 KRM130847:KRM130848 LBI130847:LBI130848 LLE130847:LLE130848 LVA130847:LVA130848 MEW130847:MEW130848 MOS130847:MOS130848 MYO130847:MYO130848 NIK130847:NIK130848 NSG130847:NSG130848 OCC130847:OCC130848 OLY130847:OLY130848 OVU130847:OVU130848 PFQ130847:PFQ130848 PPM130847:PPM130848 PZI130847:PZI130848 QJE130847:QJE130848 QTA130847:QTA130848 RCW130847:RCW130848 RMS130847:RMS130848 RWO130847:RWO130848 SGK130847:SGK130848 SQG130847:SQG130848 TAC130847:TAC130848 TJY130847:TJY130848 TTU130847:TTU130848 UDQ130847:UDQ130848 UNM130847:UNM130848 UXI130847:UXI130848 VHE130847:VHE130848 VRA130847:VRA130848 WAW130847:WAW130848 WKS130847:WKS130848 WUO130847:WUO130848 IC196383:IC196384 RY196383:RY196384 ABU196383:ABU196384 ALQ196383:ALQ196384 AVM196383:AVM196384 BFI196383:BFI196384 BPE196383:BPE196384 BZA196383:BZA196384 CIW196383:CIW196384 CSS196383:CSS196384 DCO196383:DCO196384 DMK196383:DMK196384 DWG196383:DWG196384 EGC196383:EGC196384 EPY196383:EPY196384 EZU196383:EZU196384 FJQ196383:FJQ196384 FTM196383:FTM196384 GDI196383:GDI196384 GNE196383:GNE196384 GXA196383:GXA196384 HGW196383:HGW196384 HQS196383:HQS196384 IAO196383:IAO196384 IKK196383:IKK196384 IUG196383:IUG196384 JEC196383:JEC196384 JNY196383:JNY196384 JXU196383:JXU196384 KHQ196383:KHQ196384 KRM196383:KRM196384 LBI196383:LBI196384 LLE196383:LLE196384 LVA196383:LVA196384 MEW196383:MEW196384 MOS196383:MOS196384 MYO196383:MYO196384 NIK196383:NIK196384 NSG196383:NSG196384 OCC196383:OCC196384 OLY196383:OLY196384 OVU196383:OVU196384 PFQ196383:PFQ196384 PPM196383:PPM196384 PZI196383:PZI196384 QJE196383:QJE196384 QTA196383:QTA196384 RCW196383:RCW196384 RMS196383:RMS196384 RWO196383:RWO196384 SGK196383:SGK196384 SQG196383:SQG196384 TAC196383:TAC196384 TJY196383:TJY196384 TTU196383:TTU196384 UDQ196383:UDQ196384 UNM196383:UNM196384 UXI196383:UXI196384 VHE196383:VHE196384 VRA196383:VRA196384 WAW196383:WAW196384 WKS196383:WKS196384 WUO196383:WUO196384 IC261919:IC261920 RY261919:RY261920 ABU261919:ABU261920 ALQ261919:ALQ261920 AVM261919:AVM261920 BFI261919:BFI261920 BPE261919:BPE261920 BZA261919:BZA261920 CIW261919:CIW261920 CSS261919:CSS261920 DCO261919:DCO261920 DMK261919:DMK261920 DWG261919:DWG261920 EGC261919:EGC261920 EPY261919:EPY261920 EZU261919:EZU261920 FJQ261919:FJQ261920 FTM261919:FTM261920 GDI261919:GDI261920 GNE261919:GNE261920 GXA261919:GXA261920 HGW261919:HGW261920 HQS261919:HQS261920 IAO261919:IAO261920 IKK261919:IKK261920 IUG261919:IUG261920 JEC261919:JEC261920 JNY261919:JNY261920 JXU261919:JXU261920 KHQ261919:KHQ261920 KRM261919:KRM261920 LBI261919:LBI261920 LLE261919:LLE261920 LVA261919:LVA261920 MEW261919:MEW261920 MOS261919:MOS261920 MYO261919:MYO261920 NIK261919:NIK261920 NSG261919:NSG261920 OCC261919:OCC261920 OLY261919:OLY261920 OVU261919:OVU261920 PFQ261919:PFQ261920 PPM261919:PPM261920 PZI261919:PZI261920 QJE261919:QJE261920 QTA261919:QTA261920 RCW261919:RCW261920 RMS261919:RMS261920 RWO261919:RWO261920 SGK261919:SGK261920 SQG261919:SQG261920 TAC261919:TAC261920 TJY261919:TJY261920 TTU261919:TTU261920 UDQ261919:UDQ261920 UNM261919:UNM261920 UXI261919:UXI261920 VHE261919:VHE261920 VRA261919:VRA261920 WAW261919:WAW261920 WKS261919:WKS261920 WUO261919:WUO261920 IC327455:IC327456 RY327455:RY327456 ABU327455:ABU327456 ALQ327455:ALQ327456 AVM327455:AVM327456 BFI327455:BFI327456 BPE327455:BPE327456 BZA327455:BZA327456 CIW327455:CIW327456 CSS327455:CSS327456 DCO327455:DCO327456 DMK327455:DMK327456 DWG327455:DWG327456 EGC327455:EGC327456 EPY327455:EPY327456 EZU327455:EZU327456 FJQ327455:FJQ327456 FTM327455:FTM327456 GDI327455:GDI327456 GNE327455:GNE327456 GXA327455:GXA327456 HGW327455:HGW327456 HQS327455:HQS327456 IAO327455:IAO327456 IKK327455:IKK327456 IUG327455:IUG327456 JEC327455:JEC327456 JNY327455:JNY327456 JXU327455:JXU327456 KHQ327455:KHQ327456 KRM327455:KRM327456 LBI327455:LBI327456 LLE327455:LLE327456 LVA327455:LVA327456 MEW327455:MEW327456 MOS327455:MOS327456 MYO327455:MYO327456 NIK327455:NIK327456 NSG327455:NSG327456 OCC327455:OCC327456 OLY327455:OLY327456 OVU327455:OVU327456 PFQ327455:PFQ327456 PPM327455:PPM327456 PZI327455:PZI327456 QJE327455:QJE327456 QTA327455:QTA327456 RCW327455:RCW327456 RMS327455:RMS327456 RWO327455:RWO327456 SGK327455:SGK327456 SQG327455:SQG327456 TAC327455:TAC327456 TJY327455:TJY327456 TTU327455:TTU327456 UDQ327455:UDQ327456 UNM327455:UNM327456 UXI327455:UXI327456 VHE327455:VHE327456 VRA327455:VRA327456 WAW327455:WAW327456 WKS327455:WKS327456 WUO327455:WUO327456 IC392991:IC392992 RY392991:RY392992 ABU392991:ABU392992 ALQ392991:ALQ392992 AVM392991:AVM392992 BFI392991:BFI392992 BPE392991:BPE392992 BZA392991:BZA392992 CIW392991:CIW392992 CSS392991:CSS392992 DCO392991:DCO392992 DMK392991:DMK392992 DWG392991:DWG392992 EGC392991:EGC392992 EPY392991:EPY392992 EZU392991:EZU392992 FJQ392991:FJQ392992 FTM392991:FTM392992 GDI392991:GDI392992 GNE392991:GNE392992 GXA392991:GXA392992 HGW392991:HGW392992 HQS392991:HQS392992 IAO392991:IAO392992 IKK392991:IKK392992 IUG392991:IUG392992 JEC392991:JEC392992 JNY392991:JNY392992 JXU392991:JXU392992 KHQ392991:KHQ392992 KRM392991:KRM392992 LBI392991:LBI392992 LLE392991:LLE392992 LVA392991:LVA392992 MEW392991:MEW392992 MOS392991:MOS392992 MYO392991:MYO392992 NIK392991:NIK392992 NSG392991:NSG392992 OCC392991:OCC392992 OLY392991:OLY392992 OVU392991:OVU392992 PFQ392991:PFQ392992 PPM392991:PPM392992 PZI392991:PZI392992 QJE392991:QJE392992 QTA392991:QTA392992 RCW392991:RCW392992 RMS392991:RMS392992 RWO392991:RWO392992 SGK392991:SGK392992 SQG392991:SQG392992 TAC392991:TAC392992 TJY392991:TJY392992 TTU392991:TTU392992 UDQ392991:UDQ392992 UNM392991:UNM392992 UXI392991:UXI392992 VHE392991:VHE392992 VRA392991:VRA392992 WAW392991:WAW392992 WKS392991:WKS392992 WUO392991:WUO392992 IC458527:IC458528 RY458527:RY458528 ABU458527:ABU458528 ALQ458527:ALQ458528 AVM458527:AVM458528 BFI458527:BFI458528 BPE458527:BPE458528 BZA458527:BZA458528 CIW458527:CIW458528 CSS458527:CSS458528 DCO458527:DCO458528 DMK458527:DMK458528 DWG458527:DWG458528 EGC458527:EGC458528 EPY458527:EPY458528 EZU458527:EZU458528 FJQ458527:FJQ458528 FTM458527:FTM458528 GDI458527:GDI458528 GNE458527:GNE458528 GXA458527:GXA458528 HGW458527:HGW458528 HQS458527:HQS458528 IAO458527:IAO458528 IKK458527:IKK458528 IUG458527:IUG458528 JEC458527:JEC458528 JNY458527:JNY458528 JXU458527:JXU458528 KHQ458527:KHQ458528 KRM458527:KRM458528 LBI458527:LBI458528 LLE458527:LLE458528 LVA458527:LVA458528 MEW458527:MEW458528 MOS458527:MOS458528 MYO458527:MYO458528 NIK458527:NIK458528 NSG458527:NSG458528 OCC458527:OCC458528 OLY458527:OLY458528 OVU458527:OVU458528 PFQ458527:PFQ458528 PPM458527:PPM458528 PZI458527:PZI458528 QJE458527:QJE458528 QTA458527:QTA458528 RCW458527:RCW458528 RMS458527:RMS458528 RWO458527:RWO458528 SGK458527:SGK458528 SQG458527:SQG458528 TAC458527:TAC458528 TJY458527:TJY458528 TTU458527:TTU458528 UDQ458527:UDQ458528 UNM458527:UNM458528 UXI458527:UXI458528 VHE458527:VHE458528 VRA458527:VRA458528 WAW458527:WAW458528 WKS458527:WKS458528 WUO458527:WUO458528 IC524063:IC524064 RY524063:RY524064 ABU524063:ABU524064 ALQ524063:ALQ524064 AVM524063:AVM524064 BFI524063:BFI524064 BPE524063:BPE524064 BZA524063:BZA524064 CIW524063:CIW524064 CSS524063:CSS524064 DCO524063:DCO524064 DMK524063:DMK524064 DWG524063:DWG524064 EGC524063:EGC524064 EPY524063:EPY524064 EZU524063:EZU524064 FJQ524063:FJQ524064 FTM524063:FTM524064 GDI524063:GDI524064 GNE524063:GNE524064 GXA524063:GXA524064 HGW524063:HGW524064 HQS524063:HQS524064 IAO524063:IAO524064 IKK524063:IKK524064 IUG524063:IUG524064 JEC524063:JEC524064 JNY524063:JNY524064 JXU524063:JXU524064 KHQ524063:KHQ524064 KRM524063:KRM524064 LBI524063:LBI524064 LLE524063:LLE524064 LVA524063:LVA524064 MEW524063:MEW524064 MOS524063:MOS524064 MYO524063:MYO524064 NIK524063:NIK524064 NSG524063:NSG524064 OCC524063:OCC524064 OLY524063:OLY524064 OVU524063:OVU524064 PFQ524063:PFQ524064 PPM524063:PPM524064 PZI524063:PZI524064 QJE524063:QJE524064 QTA524063:QTA524064 RCW524063:RCW524064 RMS524063:RMS524064 RWO524063:RWO524064 SGK524063:SGK524064 SQG524063:SQG524064 TAC524063:TAC524064 TJY524063:TJY524064 TTU524063:TTU524064 UDQ524063:UDQ524064 UNM524063:UNM524064 UXI524063:UXI524064 VHE524063:VHE524064 VRA524063:VRA524064 WAW524063:WAW524064 WKS524063:WKS524064 WUO524063:WUO524064 IC589599:IC589600 RY589599:RY589600 ABU589599:ABU589600 ALQ589599:ALQ589600 AVM589599:AVM589600 BFI589599:BFI589600 BPE589599:BPE589600 BZA589599:BZA589600 CIW589599:CIW589600 CSS589599:CSS589600 DCO589599:DCO589600 DMK589599:DMK589600 DWG589599:DWG589600 EGC589599:EGC589600 EPY589599:EPY589600 EZU589599:EZU589600 FJQ589599:FJQ589600 FTM589599:FTM589600 GDI589599:GDI589600 GNE589599:GNE589600 GXA589599:GXA589600 HGW589599:HGW589600 HQS589599:HQS589600 IAO589599:IAO589600 IKK589599:IKK589600 IUG589599:IUG589600 JEC589599:JEC589600 JNY589599:JNY589600 JXU589599:JXU589600 KHQ589599:KHQ589600 KRM589599:KRM589600 LBI589599:LBI589600 LLE589599:LLE589600 LVA589599:LVA589600 MEW589599:MEW589600 MOS589599:MOS589600 MYO589599:MYO589600 NIK589599:NIK589600 NSG589599:NSG589600 OCC589599:OCC589600 OLY589599:OLY589600 OVU589599:OVU589600 PFQ589599:PFQ589600 PPM589599:PPM589600 PZI589599:PZI589600 QJE589599:QJE589600 QTA589599:QTA589600 RCW589599:RCW589600 RMS589599:RMS589600 RWO589599:RWO589600 SGK589599:SGK589600 SQG589599:SQG589600 TAC589599:TAC589600 TJY589599:TJY589600 TTU589599:TTU589600 UDQ589599:UDQ589600 UNM589599:UNM589600 UXI589599:UXI589600 VHE589599:VHE589600 VRA589599:VRA589600 WAW589599:WAW589600 WKS589599:WKS589600 WUO589599:WUO589600 IC655135:IC655136 RY655135:RY655136 ABU655135:ABU655136 ALQ655135:ALQ655136 AVM655135:AVM655136 BFI655135:BFI655136 BPE655135:BPE655136 BZA655135:BZA655136 CIW655135:CIW655136 CSS655135:CSS655136 DCO655135:DCO655136 DMK655135:DMK655136 DWG655135:DWG655136 EGC655135:EGC655136 EPY655135:EPY655136 EZU655135:EZU655136 FJQ655135:FJQ655136 FTM655135:FTM655136 GDI655135:GDI655136 GNE655135:GNE655136 GXA655135:GXA655136 HGW655135:HGW655136 HQS655135:HQS655136 IAO655135:IAO655136 IKK655135:IKK655136 IUG655135:IUG655136 JEC655135:JEC655136 JNY655135:JNY655136 JXU655135:JXU655136 KHQ655135:KHQ655136 KRM655135:KRM655136 LBI655135:LBI655136 LLE655135:LLE655136 LVA655135:LVA655136 MEW655135:MEW655136 MOS655135:MOS655136 MYO655135:MYO655136 NIK655135:NIK655136 NSG655135:NSG655136 OCC655135:OCC655136 OLY655135:OLY655136 OVU655135:OVU655136 PFQ655135:PFQ655136 PPM655135:PPM655136 PZI655135:PZI655136 QJE655135:QJE655136 QTA655135:QTA655136 RCW655135:RCW655136 RMS655135:RMS655136 RWO655135:RWO655136 SGK655135:SGK655136 SQG655135:SQG655136 TAC655135:TAC655136 TJY655135:TJY655136 TTU655135:TTU655136 UDQ655135:UDQ655136 UNM655135:UNM655136 UXI655135:UXI655136 VHE655135:VHE655136 VRA655135:VRA655136 WAW655135:WAW655136 WKS655135:WKS655136 WUO655135:WUO655136 IC720671:IC720672 RY720671:RY720672 ABU720671:ABU720672 ALQ720671:ALQ720672 AVM720671:AVM720672 BFI720671:BFI720672 BPE720671:BPE720672 BZA720671:BZA720672 CIW720671:CIW720672 CSS720671:CSS720672 DCO720671:DCO720672 DMK720671:DMK720672 DWG720671:DWG720672 EGC720671:EGC720672 EPY720671:EPY720672 EZU720671:EZU720672 FJQ720671:FJQ720672 FTM720671:FTM720672 GDI720671:GDI720672 GNE720671:GNE720672 GXA720671:GXA720672 HGW720671:HGW720672 HQS720671:HQS720672 IAO720671:IAO720672 IKK720671:IKK720672 IUG720671:IUG720672 JEC720671:JEC720672 JNY720671:JNY720672 JXU720671:JXU720672 KHQ720671:KHQ720672 KRM720671:KRM720672 LBI720671:LBI720672 LLE720671:LLE720672 LVA720671:LVA720672 MEW720671:MEW720672 MOS720671:MOS720672 MYO720671:MYO720672 NIK720671:NIK720672 NSG720671:NSG720672 OCC720671:OCC720672 OLY720671:OLY720672 OVU720671:OVU720672 PFQ720671:PFQ720672 PPM720671:PPM720672 PZI720671:PZI720672 QJE720671:QJE720672 QTA720671:QTA720672 RCW720671:RCW720672 RMS720671:RMS720672 RWO720671:RWO720672 SGK720671:SGK720672 SQG720671:SQG720672 TAC720671:TAC720672 TJY720671:TJY720672 TTU720671:TTU720672 UDQ720671:UDQ720672 UNM720671:UNM720672 UXI720671:UXI720672 VHE720671:VHE720672 VRA720671:VRA720672 WAW720671:WAW720672 WKS720671:WKS720672 WUO720671:WUO720672 IC786207:IC786208 RY786207:RY786208 ABU786207:ABU786208 ALQ786207:ALQ786208 AVM786207:AVM786208 BFI786207:BFI786208 BPE786207:BPE786208 BZA786207:BZA786208 CIW786207:CIW786208 CSS786207:CSS786208 DCO786207:DCO786208 DMK786207:DMK786208 DWG786207:DWG786208 EGC786207:EGC786208 EPY786207:EPY786208 EZU786207:EZU786208 FJQ786207:FJQ786208 FTM786207:FTM786208 GDI786207:GDI786208 GNE786207:GNE786208 GXA786207:GXA786208 HGW786207:HGW786208 HQS786207:HQS786208 IAO786207:IAO786208 IKK786207:IKK786208 IUG786207:IUG786208 JEC786207:JEC786208 JNY786207:JNY786208 JXU786207:JXU786208 KHQ786207:KHQ786208 KRM786207:KRM786208 LBI786207:LBI786208 LLE786207:LLE786208 LVA786207:LVA786208 MEW786207:MEW786208 MOS786207:MOS786208 MYO786207:MYO786208 NIK786207:NIK786208 NSG786207:NSG786208 OCC786207:OCC786208 OLY786207:OLY786208 OVU786207:OVU786208 PFQ786207:PFQ786208 PPM786207:PPM786208 PZI786207:PZI786208 QJE786207:QJE786208 QTA786207:QTA786208 RCW786207:RCW786208 RMS786207:RMS786208 RWO786207:RWO786208 SGK786207:SGK786208 SQG786207:SQG786208 TAC786207:TAC786208 TJY786207:TJY786208 TTU786207:TTU786208 UDQ786207:UDQ786208 UNM786207:UNM786208 UXI786207:UXI786208 VHE786207:VHE786208 VRA786207:VRA786208 WAW786207:WAW786208 WKS786207:WKS786208 WUO786207:WUO786208 IC851743:IC851744 RY851743:RY851744 ABU851743:ABU851744 ALQ851743:ALQ851744 AVM851743:AVM851744 BFI851743:BFI851744 BPE851743:BPE851744 BZA851743:BZA851744 CIW851743:CIW851744 CSS851743:CSS851744 DCO851743:DCO851744 DMK851743:DMK851744 DWG851743:DWG851744 EGC851743:EGC851744 EPY851743:EPY851744 EZU851743:EZU851744 FJQ851743:FJQ851744 FTM851743:FTM851744 GDI851743:GDI851744 GNE851743:GNE851744 GXA851743:GXA851744 HGW851743:HGW851744 HQS851743:HQS851744 IAO851743:IAO851744 IKK851743:IKK851744 IUG851743:IUG851744 JEC851743:JEC851744 JNY851743:JNY851744 JXU851743:JXU851744 KHQ851743:KHQ851744 KRM851743:KRM851744 LBI851743:LBI851744 LLE851743:LLE851744 LVA851743:LVA851744 MEW851743:MEW851744 MOS851743:MOS851744 MYO851743:MYO851744 NIK851743:NIK851744 NSG851743:NSG851744 OCC851743:OCC851744 OLY851743:OLY851744 OVU851743:OVU851744 PFQ851743:PFQ851744 PPM851743:PPM851744 PZI851743:PZI851744 QJE851743:QJE851744 QTA851743:QTA851744 RCW851743:RCW851744 RMS851743:RMS851744 RWO851743:RWO851744 SGK851743:SGK851744 SQG851743:SQG851744 TAC851743:TAC851744 TJY851743:TJY851744 TTU851743:TTU851744 UDQ851743:UDQ851744 UNM851743:UNM851744 UXI851743:UXI851744 VHE851743:VHE851744 VRA851743:VRA851744 WAW851743:WAW851744 WKS851743:WKS851744 WUO851743:WUO851744 IC917279:IC917280 RY917279:RY917280 ABU917279:ABU917280 ALQ917279:ALQ917280 AVM917279:AVM917280 BFI917279:BFI917280 BPE917279:BPE917280 BZA917279:BZA917280 CIW917279:CIW917280 CSS917279:CSS917280 DCO917279:DCO917280 DMK917279:DMK917280 DWG917279:DWG917280 EGC917279:EGC917280 EPY917279:EPY917280 EZU917279:EZU917280 FJQ917279:FJQ917280 FTM917279:FTM917280 GDI917279:GDI917280 GNE917279:GNE917280 GXA917279:GXA917280 HGW917279:HGW917280 HQS917279:HQS917280 IAO917279:IAO917280 IKK917279:IKK917280 IUG917279:IUG917280 JEC917279:JEC917280 JNY917279:JNY917280 JXU917279:JXU917280 KHQ917279:KHQ917280 KRM917279:KRM917280 LBI917279:LBI917280 LLE917279:LLE917280 LVA917279:LVA917280 MEW917279:MEW917280 MOS917279:MOS917280 MYO917279:MYO917280 NIK917279:NIK917280 NSG917279:NSG917280 OCC917279:OCC917280 OLY917279:OLY917280 OVU917279:OVU917280 PFQ917279:PFQ917280 PPM917279:PPM917280 PZI917279:PZI917280 QJE917279:QJE917280 QTA917279:QTA917280 RCW917279:RCW917280 RMS917279:RMS917280 RWO917279:RWO917280 SGK917279:SGK917280 SQG917279:SQG917280 TAC917279:TAC917280 TJY917279:TJY917280 TTU917279:TTU917280 UDQ917279:UDQ917280 UNM917279:UNM917280 UXI917279:UXI917280 VHE917279:VHE917280 VRA917279:VRA917280 WAW917279:WAW917280 WKS917279:WKS917280 WUO917279:WUO917280 IC982815:IC982816 RY982815:RY982816 ABU982815:ABU982816 ALQ982815:ALQ982816 AVM982815:AVM982816 BFI982815:BFI982816 BPE982815:BPE982816 BZA982815:BZA982816 CIW982815:CIW982816 CSS982815:CSS982816 DCO982815:DCO982816 DMK982815:DMK982816 DWG982815:DWG982816 EGC982815:EGC982816 EPY982815:EPY982816 EZU982815:EZU982816 FJQ982815:FJQ982816 FTM982815:FTM982816 GDI982815:GDI982816 GNE982815:GNE982816 GXA982815:GXA982816 HGW982815:HGW982816 HQS982815:HQS982816 IAO982815:IAO982816 IKK982815:IKK982816 IUG982815:IUG982816 JEC982815:JEC982816 JNY982815:JNY982816 JXU982815:JXU982816 KHQ982815:KHQ982816 KRM982815:KRM982816 LBI982815:LBI982816 LLE982815:LLE982816 LVA982815:LVA982816 MEW982815:MEW982816 MOS982815:MOS982816 MYO982815:MYO982816 NIK982815:NIK982816 NSG982815:NSG982816 OCC982815:OCC982816 OLY982815:OLY982816 OVU982815:OVU982816 PFQ982815:PFQ982816 PPM982815:PPM982816 PZI982815:PZI982816 QJE982815:QJE982816 QTA982815:QTA982816 RCW982815:RCW982816 RMS982815:RMS982816 RWO982815:RWO982816 SGK982815:SGK982816 SQG982815:SQG982816 TAC982815:TAC982816 TJY982815:TJY982816 TTU982815:TTU982816 UDQ982815:UDQ982816 UNM982815:UNM982816 UXI982815:UXI982816 VHE982815:VHE982816 VRA982815:VRA982816 WAW982815:WAW982816 WKS982815:WKS982816 WUO982815:WUO982816 K982821 WLB982807:WLC982807 WBF982807:WBG982807 VRJ982807:VRK982807 VHN982807:VHO982807 UXR982807:UXS982807 UNV982807:UNW982807 UDZ982807:UEA982807 TUD982807:TUE982807 TKH982807:TKI982807 TAL982807:TAM982807 SQP982807:SQQ982807 SGT982807:SGU982807 RWX982807:RWY982807 RNB982807:RNC982807 RDF982807:RDG982807 QTJ982807:QTK982807 QJN982807:QJO982807 PZR982807:PZS982807 PPV982807:PPW982807 PFZ982807:PGA982807 OWD982807:OWE982807 OMH982807:OMI982807 OCL982807:OCM982807 NSP982807:NSQ982807 NIT982807:NIU982807 MYX982807:MYY982807 MPB982807:MPC982807 MFF982807:MFG982807 LVJ982807:LVK982807 LLN982807:LLO982807 LBR982807:LBS982807 KRV982807:KRW982807 KHZ982807:KIA982807 JYD982807:JYE982807 JOH982807:JOI982807 JEL982807:JEM982807 IUP982807:IUQ982807 IKT982807:IKU982807 IAX982807:IAY982807 HRB982807:HRC982807 HHF982807:HHG982807 GXJ982807:GXK982807 GNN982807:GNO982807 GDR982807:GDS982807 FTV982807:FTW982807 FJZ982807:FKA982807 FAD982807:FAE982807 EQH982807:EQI982807 EGL982807:EGM982807 DWP982807:DWQ982807 DMT982807:DMU982807 DCX982807:DCY982807 CTB982807:CTC982807 CJF982807:CJG982807 BZJ982807:BZK982807 BPN982807:BPO982807 BFR982807:BFS982807 AVV982807:AVW982807 ALZ982807:AMA982807 ACD982807:ACE982807 SH982807:SI982807 IL982807:IM982807 WUX917271:WUY917271 WLB917271:WLC917271 WBF917271:WBG917271 VRJ917271:VRK917271 VHN917271:VHO917271 UXR917271:UXS917271 UNV917271:UNW917271 UDZ917271:UEA917271 TUD917271:TUE917271 TKH917271:TKI917271 TAL917271:TAM917271 SQP917271:SQQ917271 SGT917271:SGU917271 RWX917271:RWY917271 RNB917271:RNC917271 RDF917271:RDG917271 QTJ917271:QTK917271 QJN917271:QJO917271 PZR917271:PZS917271 PPV917271:PPW917271 PFZ917271:PGA917271 OWD917271:OWE917271 OMH917271:OMI917271 OCL917271:OCM917271 NSP917271:NSQ917271 NIT917271:NIU917271 MYX917271:MYY917271 MPB917271:MPC917271 MFF917271:MFG917271 LVJ917271:LVK917271 LLN917271:LLO917271 LBR917271:LBS917271 KRV917271:KRW917271 KHZ917271:KIA917271 JYD917271:JYE917271 JOH917271:JOI917271 JEL917271:JEM917271 IUP917271:IUQ917271 IKT917271:IKU917271 IAX917271:IAY917271 HRB917271:HRC917271 HHF917271:HHG917271 GXJ917271:GXK917271 GNN917271:GNO917271 GDR917271:GDS917271 FTV917271:FTW917271 FJZ917271:FKA917271 FAD917271:FAE917271 EQH917271:EQI917271 EGL917271:EGM917271 DWP917271:DWQ917271 DMT917271:DMU917271 DCX917271:DCY917271 CTB917271:CTC917271 CJF917271:CJG917271 BZJ917271:BZK917271 BPN917271:BPO917271 BFR917271:BFS917271 AVV917271:AVW917271 ALZ917271:AMA917271 ACD917271:ACE917271 SH917271:SI917271 IL917271:IM917271 WUX851735:WUY851735 WLB851735:WLC851735 WBF851735:WBG851735 VRJ851735:VRK851735 VHN851735:VHO851735 UXR851735:UXS851735 UNV851735:UNW851735 UDZ851735:UEA851735 TUD851735:TUE851735 TKH851735:TKI851735 TAL851735:TAM851735 SQP851735:SQQ851735 SGT851735:SGU851735 RWX851735:RWY851735 RNB851735:RNC851735 RDF851735:RDG851735 QTJ851735:QTK851735 QJN851735:QJO851735 PZR851735:PZS851735 PPV851735:PPW851735 PFZ851735:PGA851735 OWD851735:OWE851735 OMH851735:OMI851735 OCL851735:OCM851735 NSP851735:NSQ851735 NIT851735:NIU851735 MYX851735:MYY851735 MPB851735:MPC851735 MFF851735:MFG851735 LVJ851735:LVK851735 LLN851735:LLO851735 LBR851735:LBS851735 KRV851735:KRW851735 KHZ851735:KIA851735 JYD851735:JYE851735 JOH851735:JOI851735 JEL851735:JEM851735 IUP851735:IUQ851735 IKT851735:IKU851735 IAX851735:IAY851735 HRB851735:HRC851735 HHF851735:HHG851735 GXJ851735:GXK851735 GNN851735:GNO851735 GDR851735:GDS851735 FTV851735:FTW851735 FJZ851735:FKA851735 FAD851735:FAE851735 EQH851735:EQI851735 EGL851735:EGM851735 DWP851735:DWQ851735 DMT851735:DMU851735 DCX851735:DCY851735 CTB851735:CTC851735 CJF851735:CJG851735 BZJ851735:BZK851735 BPN851735:BPO851735 BFR851735:BFS851735 AVV851735:AVW851735 ALZ851735:AMA851735 ACD851735:ACE851735 SH851735:SI851735 IL851735:IM851735 WUX786199:WUY786199 WLB786199:WLC786199 WBF786199:WBG786199 VRJ786199:VRK786199 VHN786199:VHO786199 UXR786199:UXS786199 UNV786199:UNW786199 UDZ786199:UEA786199 TUD786199:TUE786199 TKH786199:TKI786199 TAL786199:TAM786199 SQP786199:SQQ786199 SGT786199:SGU786199 RWX786199:RWY786199 RNB786199:RNC786199 RDF786199:RDG786199 QTJ786199:QTK786199 QJN786199:QJO786199 PZR786199:PZS786199 PPV786199:PPW786199 PFZ786199:PGA786199 OWD786199:OWE786199 OMH786199:OMI786199 OCL786199:OCM786199 NSP786199:NSQ786199 NIT786199:NIU786199 MYX786199:MYY786199 MPB786199:MPC786199 MFF786199:MFG786199 LVJ786199:LVK786199 LLN786199:LLO786199 LBR786199:LBS786199 KRV786199:KRW786199 KHZ786199:KIA786199 JYD786199:JYE786199 JOH786199:JOI786199 JEL786199:JEM786199 IUP786199:IUQ786199 IKT786199:IKU786199 IAX786199:IAY786199 HRB786199:HRC786199 HHF786199:HHG786199 GXJ786199:GXK786199 GNN786199:GNO786199 GDR786199:GDS786199 FTV786199:FTW786199 FJZ786199:FKA786199 FAD786199:FAE786199 EQH786199:EQI786199 EGL786199:EGM786199 DWP786199:DWQ786199 DMT786199:DMU786199 DCX786199:DCY786199 CTB786199:CTC786199 CJF786199:CJG786199 BZJ786199:BZK786199 BPN786199:BPO786199 BFR786199:BFS786199 AVV786199:AVW786199 ALZ786199:AMA786199 ACD786199:ACE786199 SH786199:SI786199 IL786199:IM786199 WUX720663:WUY720663 WLB720663:WLC720663 WBF720663:WBG720663 VRJ720663:VRK720663 VHN720663:VHO720663 UXR720663:UXS720663 UNV720663:UNW720663 UDZ720663:UEA720663 TUD720663:TUE720663 TKH720663:TKI720663 TAL720663:TAM720663 SQP720663:SQQ720663 SGT720663:SGU720663 RWX720663:RWY720663 RNB720663:RNC720663 RDF720663:RDG720663 QTJ720663:QTK720663 QJN720663:QJO720663 PZR720663:PZS720663 PPV720663:PPW720663 PFZ720663:PGA720663 OWD720663:OWE720663 OMH720663:OMI720663 OCL720663:OCM720663 NSP720663:NSQ720663 NIT720663:NIU720663 MYX720663:MYY720663 MPB720663:MPC720663 MFF720663:MFG720663 LVJ720663:LVK720663 LLN720663:LLO720663 LBR720663:LBS720663 KRV720663:KRW720663 KHZ720663:KIA720663 JYD720663:JYE720663 JOH720663:JOI720663 JEL720663:JEM720663 IUP720663:IUQ720663 IKT720663:IKU720663 IAX720663:IAY720663 HRB720663:HRC720663 HHF720663:HHG720663 GXJ720663:GXK720663 GNN720663:GNO720663 GDR720663:GDS720663 FTV720663:FTW720663 FJZ720663:FKA720663 FAD720663:FAE720663 EQH720663:EQI720663 EGL720663:EGM720663 DWP720663:DWQ720663 DMT720663:DMU720663 DCX720663:DCY720663 CTB720663:CTC720663 CJF720663:CJG720663 BZJ720663:BZK720663 BPN720663:BPO720663 BFR720663:BFS720663 AVV720663:AVW720663 ALZ720663:AMA720663 ACD720663:ACE720663 SH720663:SI720663 IL720663:IM720663 WUX655127:WUY655127 WLB655127:WLC655127 WBF655127:WBG655127 VRJ655127:VRK655127 VHN655127:VHO655127 UXR655127:UXS655127 UNV655127:UNW655127 UDZ655127:UEA655127 TUD655127:TUE655127 TKH655127:TKI655127 TAL655127:TAM655127 SQP655127:SQQ655127 SGT655127:SGU655127 RWX655127:RWY655127 RNB655127:RNC655127 RDF655127:RDG655127 QTJ655127:QTK655127 QJN655127:QJO655127 PZR655127:PZS655127 PPV655127:PPW655127 PFZ655127:PGA655127 OWD655127:OWE655127 OMH655127:OMI655127 OCL655127:OCM655127 NSP655127:NSQ655127 NIT655127:NIU655127 MYX655127:MYY655127 MPB655127:MPC655127 MFF655127:MFG655127 LVJ655127:LVK655127 LLN655127:LLO655127 LBR655127:LBS655127 KRV655127:KRW655127 KHZ655127:KIA655127 JYD655127:JYE655127 JOH655127:JOI655127 JEL655127:JEM655127 IUP655127:IUQ655127 IKT655127:IKU655127 IAX655127:IAY655127 HRB655127:HRC655127 HHF655127:HHG655127 GXJ655127:GXK655127 GNN655127:GNO655127 GDR655127:GDS655127 FTV655127:FTW655127 FJZ655127:FKA655127 FAD655127:FAE655127 EQH655127:EQI655127 EGL655127:EGM655127 DWP655127:DWQ655127 DMT655127:DMU655127 DCX655127:DCY655127 CTB655127:CTC655127 CJF655127:CJG655127 BZJ655127:BZK655127 BPN655127:BPO655127 BFR655127:BFS655127 AVV655127:AVW655127 ALZ655127:AMA655127 ACD655127:ACE655127 SH655127:SI655127 IL655127:IM655127 WUX589591:WUY589591 WLB589591:WLC589591 WBF589591:WBG589591 VRJ589591:VRK589591 VHN589591:VHO589591 UXR589591:UXS589591 UNV589591:UNW589591 UDZ589591:UEA589591 TUD589591:TUE589591 TKH589591:TKI589591 TAL589591:TAM589591 SQP589591:SQQ589591 SGT589591:SGU589591 RWX589591:RWY589591 RNB589591:RNC589591 RDF589591:RDG589591 QTJ589591:QTK589591 QJN589591:QJO589591 PZR589591:PZS589591 PPV589591:PPW589591 PFZ589591:PGA589591 OWD589591:OWE589591 OMH589591:OMI589591 OCL589591:OCM589591 NSP589591:NSQ589591 NIT589591:NIU589591 MYX589591:MYY589591 MPB589591:MPC589591 MFF589591:MFG589591 LVJ589591:LVK589591 LLN589591:LLO589591 LBR589591:LBS589591 KRV589591:KRW589591 KHZ589591:KIA589591 JYD589591:JYE589591 JOH589591:JOI589591 JEL589591:JEM589591 IUP589591:IUQ589591 IKT589591:IKU589591 IAX589591:IAY589591 HRB589591:HRC589591 HHF589591:HHG589591 GXJ589591:GXK589591 GNN589591:GNO589591 GDR589591:GDS589591 FTV589591:FTW589591 FJZ589591:FKA589591 FAD589591:FAE589591 EQH589591:EQI589591 EGL589591:EGM589591 DWP589591:DWQ589591 DMT589591:DMU589591 DCX589591:DCY589591 CTB589591:CTC589591 CJF589591:CJG589591 BZJ589591:BZK589591 BPN589591:BPO589591 BFR589591:BFS589591 AVV589591:AVW589591 ALZ589591:AMA589591 ACD589591:ACE589591 SH589591:SI589591 IL589591:IM589591 WUX524055:WUY524055 WLB524055:WLC524055 WBF524055:WBG524055 VRJ524055:VRK524055 VHN524055:VHO524055 UXR524055:UXS524055 UNV524055:UNW524055 UDZ524055:UEA524055 TUD524055:TUE524055 TKH524055:TKI524055 TAL524055:TAM524055 SQP524055:SQQ524055 SGT524055:SGU524055 RWX524055:RWY524055 RNB524055:RNC524055 RDF524055:RDG524055 QTJ524055:QTK524055 QJN524055:QJO524055 PZR524055:PZS524055 PPV524055:PPW524055 PFZ524055:PGA524055 OWD524055:OWE524055 OMH524055:OMI524055 OCL524055:OCM524055 NSP524055:NSQ524055 NIT524055:NIU524055 MYX524055:MYY524055 MPB524055:MPC524055 MFF524055:MFG524055 LVJ524055:LVK524055 LLN524055:LLO524055 LBR524055:LBS524055 KRV524055:KRW524055 KHZ524055:KIA524055 JYD524055:JYE524055 JOH524055:JOI524055 JEL524055:JEM524055 IUP524055:IUQ524055 IKT524055:IKU524055 IAX524055:IAY524055 HRB524055:HRC524055 HHF524055:HHG524055 GXJ524055:GXK524055 GNN524055:GNO524055 GDR524055:GDS524055 FTV524055:FTW524055 FJZ524055:FKA524055 FAD524055:FAE524055 EQH524055:EQI524055 EGL524055:EGM524055 DWP524055:DWQ524055 DMT524055:DMU524055 DCX524055:DCY524055 CTB524055:CTC524055 CJF524055:CJG524055 BZJ524055:BZK524055 BPN524055:BPO524055 BFR524055:BFS524055 AVV524055:AVW524055 ALZ524055:AMA524055 ACD524055:ACE524055 SH524055:SI524055 IL524055:IM524055 WUX458519:WUY458519 WLB458519:WLC458519 WBF458519:WBG458519 VRJ458519:VRK458519 VHN458519:VHO458519 UXR458519:UXS458519 UNV458519:UNW458519 UDZ458519:UEA458519 TUD458519:TUE458519 TKH458519:TKI458519 TAL458519:TAM458519 SQP458519:SQQ458519 SGT458519:SGU458519 RWX458519:RWY458519 RNB458519:RNC458519 RDF458519:RDG458519 QTJ458519:QTK458519 QJN458519:QJO458519 PZR458519:PZS458519 PPV458519:PPW458519 PFZ458519:PGA458519 OWD458519:OWE458519 OMH458519:OMI458519 OCL458519:OCM458519 NSP458519:NSQ458519 NIT458519:NIU458519 MYX458519:MYY458519 MPB458519:MPC458519 MFF458519:MFG458519 LVJ458519:LVK458519 LLN458519:LLO458519 LBR458519:LBS458519 KRV458519:KRW458519 KHZ458519:KIA458519 JYD458519:JYE458519 JOH458519:JOI458519 JEL458519:JEM458519 IUP458519:IUQ458519 IKT458519:IKU458519 IAX458519:IAY458519 HRB458519:HRC458519 HHF458519:HHG458519 GXJ458519:GXK458519 GNN458519:GNO458519 GDR458519:GDS458519 FTV458519:FTW458519 FJZ458519:FKA458519 FAD458519:FAE458519 EQH458519:EQI458519 EGL458519:EGM458519 DWP458519:DWQ458519 DMT458519:DMU458519 DCX458519:DCY458519 CTB458519:CTC458519 CJF458519:CJG458519 BZJ458519:BZK458519 BPN458519:BPO458519 BFR458519:BFS458519 AVV458519:AVW458519 ALZ458519:AMA458519 ACD458519:ACE458519 SH458519:SI458519 IL458519:IM458519 WUX392983:WUY392983 WLB392983:WLC392983 WBF392983:WBG392983 VRJ392983:VRK392983 VHN392983:VHO392983 UXR392983:UXS392983 UNV392983:UNW392983 UDZ392983:UEA392983 TUD392983:TUE392983 TKH392983:TKI392983 TAL392983:TAM392983 SQP392983:SQQ392983 SGT392983:SGU392983 RWX392983:RWY392983 RNB392983:RNC392983 RDF392983:RDG392983 QTJ392983:QTK392983 QJN392983:QJO392983 PZR392983:PZS392983 PPV392983:PPW392983 PFZ392983:PGA392983 OWD392983:OWE392983 OMH392983:OMI392983 OCL392983:OCM392983 NSP392983:NSQ392983 NIT392983:NIU392983 MYX392983:MYY392983 MPB392983:MPC392983 MFF392983:MFG392983 LVJ392983:LVK392983 LLN392983:LLO392983 LBR392983:LBS392983 KRV392983:KRW392983 KHZ392983:KIA392983 JYD392983:JYE392983 JOH392983:JOI392983 JEL392983:JEM392983 IUP392983:IUQ392983 IKT392983:IKU392983 IAX392983:IAY392983 HRB392983:HRC392983 HHF392983:HHG392983 GXJ392983:GXK392983 GNN392983:GNO392983 GDR392983:GDS392983 FTV392983:FTW392983 FJZ392983:FKA392983 FAD392983:FAE392983 EQH392983:EQI392983 EGL392983:EGM392983 DWP392983:DWQ392983 DMT392983:DMU392983 DCX392983:DCY392983 CTB392983:CTC392983 CJF392983:CJG392983 BZJ392983:BZK392983 BPN392983:BPO392983 BFR392983:BFS392983 AVV392983:AVW392983 ALZ392983:AMA392983 ACD392983:ACE392983 SH392983:SI392983 IL392983:IM392983 WUX327447:WUY327447 WLB327447:WLC327447 WBF327447:WBG327447 VRJ327447:VRK327447 VHN327447:VHO327447 UXR327447:UXS327447 UNV327447:UNW327447 UDZ327447:UEA327447 TUD327447:TUE327447 TKH327447:TKI327447 TAL327447:TAM327447 SQP327447:SQQ327447 SGT327447:SGU327447 RWX327447:RWY327447 RNB327447:RNC327447 RDF327447:RDG327447 QTJ327447:QTK327447 QJN327447:QJO327447 PZR327447:PZS327447 PPV327447:PPW327447 PFZ327447:PGA327447 OWD327447:OWE327447 OMH327447:OMI327447 OCL327447:OCM327447 NSP327447:NSQ327447 NIT327447:NIU327447 MYX327447:MYY327447 MPB327447:MPC327447 MFF327447:MFG327447 LVJ327447:LVK327447 LLN327447:LLO327447 LBR327447:LBS327447 KRV327447:KRW327447 KHZ327447:KIA327447 JYD327447:JYE327447 JOH327447:JOI327447 JEL327447:JEM327447 IUP327447:IUQ327447 IKT327447:IKU327447 IAX327447:IAY327447 HRB327447:HRC327447 HHF327447:HHG327447 GXJ327447:GXK327447 GNN327447:GNO327447 GDR327447:GDS327447 FTV327447:FTW327447 FJZ327447:FKA327447 FAD327447:FAE327447 EQH327447:EQI327447 EGL327447:EGM327447 DWP327447:DWQ327447 DMT327447:DMU327447 DCX327447:DCY327447 CTB327447:CTC327447 CJF327447:CJG327447 BZJ327447:BZK327447 BPN327447:BPO327447 BFR327447:BFS327447 AVV327447:AVW327447 ALZ327447:AMA327447 ACD327447:ACE327447 SH327447:SI327447 IL327447:IM327447 WUX261911:WUY261911 WLB261911:WLC261911 WBF261911:WBG261911 VRJ261911:VRK261911 VHN261911:VHO261911 UXR261911:UXS261911 UNV261911:UNW261911 UDZ261911:UEA261911 TUD261911:TUE261911 TKH261911:TKI261911 TAL261911:TAM261911 SQP261911:SQQ261911 SGT261911:SGU261911 RWX261911:RWY261911 RNB261911:RNC261911 RDF261911:RDG261911 QTJ261911:QTK261911 QJN261911:QJO261911 PZR261911:PZS261911 PPV261911:PPW261911 PFZ261911:PGA261911 OWD261911:OWE261911 OMH261911:OMI261911 OCL261911:OCM261911 NSP261911:NSQ261911 NIT261911:NIU261911 MYX261911:MYY261911 MPB261911:MPC261911 MFF261911:MFG261911 LVJ261911:LVK261911 LLN261911:LLO261911 LBR261911:LBS261911 KRV261911:KRW261911 KHZ261911:KIA261911 JYD261911:JYE261911 JOH261911:JOI261911 JEL261911:JEM261911 IUP261911:IUQ261911 IKT261911:IKU261911 IAX261911:IAY261911 HRB261911:HRC261911 HHF261911:HHG261911 GXJ261911:GXK261911 GNN261911:GNO261911 GDR261911:GDS261911 FTV261911:FTW261911 FJZ261911:FKA261911 FAD261911:FAE261911 EQH261911:EQI261911 EGL261911:EGM261911 DWP261911:DWQ261911 DMT261911:DMU261911 DCX261911:DCY261911 CTB261911:CTC261911 CJF261911:CJG261911 BZJ261911:BZK261911 BPN261911:BPO261911 BFR261911:BFS261911 AVV261911:AVW261911 ALZ261911:AMA261911 ACD261911:ACE261911 SH261911:SI261911 IL261911:IM261911 WUX196375:WUY196375 WLB196375:WLC196375 WBF196375:WBG196375 VRJ196375:VRK196375 VHN196375:VHO196375 UXR196375:UXS196375 UNV196375:UNW196375 UDZ196375:UEA196375 TUD196375:TUE196375 TKH196375:TKI196375 TAL196375:TAM196375 SQP196375:SQQ196375 SGT196375:SGU196375 RWX196375:RWY196375 RNB196375:RNC196375 RDF196375:RDG196375 QTJ196375:QTK196375 QJN196375:QJO196375 PZR196375:PZS196375 PPV196375:PPW196375 PFZ196375:PGA196375 OWD196375:OWE196375 OMH196375:OMI196375 OCL196375:OCM196375 NSP196375:NSQ196375 NIT196375:NIU196375 MYX196375:MYY196375 MPB196375:MPC196375 MFF196375:MFG196375 LVJ196375:LVK196375 LLN196375:LLO196375 LBR196375:LBS196375 KRV196375:KRW196375 KHZ196375:KIA196375 JYD196375:JYE196375 JOH196375:JOI196375 JEL196375:JEM196375 IUP196375:IUQ196375 IKT196375:IKU196375 IAX196375:IAY196375 HRB196375:HRC196375 HHF196375:HHG196375 GXJ196375:GXK196375 GNN196375:GNO196375 GDR196375:GDS196375 FTV196375:FTW196375 FJZ196375:FKA196375 FAD196375:FAE196375 EQH196375:EQI196375 EGL196375:EGM196375 DWP196375:DWQ196375 DMT196375:DMU196375 DCX196375:DCY196375 CTB196375:CTC196375 CJF196375:CJG196375 BZJ196375:BZK196375 BPN196375:BPO196375 BFR196375:BFS196375 AVV196375:AVW196375 ALZ196375:AMA196375 ACD196375:ACE196375 SH196375:SI196375 IL196375:IM196375 WUX130839:WUY130839 WLB130839:WLC130839 WBF130839:WBG130839 VRJ130839:VRK130839 VHN130839:VHO130839 UXR130839:UXS130839 UNV130839:UNW130839 UDZ130839:UEA130839 TUD130839:TUE130839 TKH130839:TKI130839 TAL130839:TAM130839 SQP130839:SQQ130839 SGT130839:SGU130839 RWX130839:RWY130839 RNB130839:RNC130839 RDF130839:RDG130839 QTJ130839:QTK130839 QJN130839:QJO130839 PZR130839:PZS130839 PPV130839:PPW130839 PFZ130839:PGA130839 OWD130839:OWE130839 OMH130839:OMI130839 OCL130839:OCM130839 NSP130839:NSQ130839 NIT130839:NIU130839 MYX130839:MYY130839 MPB130839:MPC130839 MFF130839:MFG130839 LVJ130839:LVK130839 LLN130839:LLO130839 LBR130839:LBS130839 KRV130839:KRW130839 KHZ130839:KIA130839 JYD130839:JYE130839 JOH130839:JOI130839 JEL130839:JEM130839 IUP130839:IUQ130839 IKT130839:IKU130839 IAX130839:IAY130839 HRB130839:HRC130839 HHF130839:HHG130839 GXJ130839:GXK130839 GNN130839:GNO130839 GDR130839:GDS130839 FTV130839:FTW130839 FJZ130839:FKA130839 FAD130839:FAE130839 EQH130839:EQI130839 EGL130839:EGM130839 DWP130839:DWQ130839 DMT130839:DMU130839 DCX130839:DCY130839 CTB130839:CTC130839 CJF130839:CJG130839 BZJ130839:BZK130839 BPN130839:BPO130839 BFR130839:BFS130839 AVV130839:AVW130839 ALZ130839:AMA130839 ACD130839:ACE130839 SH130839:SI130839 IL130839:IM130839 WUX65303:WUY65303 WLB65303:WLC65303 WBF65303:WBG65303 VRJ65303:VRK65303 VHN65303:VHO65303 UXR65303:UXS65303 UNV65303:UNW65303 UDZ65303:UEA65303 TUD65303:TUE65303 TKH65303:TKI65303 TAL65303:TAM65303 SQP65303:SQQ65303 SGT65303:SGU65303 RWX65303:RWY65303 RNB65303:RNC65303 RDF65303:RDG65303 QTJ65303:QTK65303 QJN65303:QJO65303 PZR65303:PZS65303 PPV65303:PPW65303 PFZ65303:PGA65303 OWD65303:OWE65303 OMH65303:OMI65303 OCL65303:OCM65303 NSP65303:NSQ65303 NIT65303:NIU65303 MYX65303:MYY65303 MPB65303:MPC65303 MFF65303:MFG65303 LVJ65303:LVK65303 LLN65303:LLO65303 LBR65303:LBS65303 KRV65303:KRW65303 KHZ65303:KIA65303 JYD65303:JYE65303 JOH65303:JOI65303 JEL65303:JEM65303 IUP65303:IUQ65303 IKT65303:IKU65303 IAX65303:IAY65303 HRB65303:HRC65303 HHF65303:HHG65303 GXJ65303:GXK65303 GNN65303:GNO65303 GDR65303:GDS65303 FTV65303:FTW65303 FJZ65303:FKA65303 FAD65303:FAE65303 EQH65303:EQI65303 EGL65303:EGM65303 DWP65303:DWQ65303 DMT65303:DMU65303 DCX65303:DCY65303 CTB65303:CTC65303 CJF65303:CJG65303 BZJ65303:BZK65303 BPN65303:BPO65303 BFR65303:BFS65303 AVV65303:AVW65303 ALZ65303:AMA65303 ACD65303:ACE65303 SH65303:SI65303 IL65303:IM65303 WUV11:WUW12 WKZ11:WLA12 WBD11:WBE12 VRH11:VRI12 VHL11:VHM12 UXP11:UXQ12 UNT11:UNU12 UDX11:UDY12 TUB11:TUC12 TKF11:TKG12 TAJ11:TAK12 SQN11:SQO12 SGR11:SGS12 RWV11:RWW12 RMZ11:RNA12 RDD11:RDE12 QTH11:QTI12 QJL11:QJM12 PZP11:PZQ12 PPT11:PPU12 PFX11:PFY12 OWB11:OWC12 OMF11:OMG12 OCJ11:OCK12 NSN11:NSO12 NIR11:NIS12 MYV11:MYW12 MOZ11:MPA12 MFD11:MFE12 LVH11:LVI12 LLL11:LLM12 LBP11:LBQ12 KRT11:KRU12 KHX11:KHY12 JYB11:JYC12 JOF11:JOG12 JEJ11:JEK12 IUN11:IUO12 IKR11:IKS12 IAV11:IAW12 HQZ11:HRA12 HHD11:HHE12 GXH11:GXI12 GNL11:GNM12 GDP11:GDQ12 FTT11:FTU12 FJX11:FJY12 FAB11:FAC12 EQF11:EQG12 EGJ11:EGK12 DWN11:DWO12 DMR11:DMS12 DCV11:DCW12 CSZ11:CTA12 CJD11:CJE12 BZH11:BZI12 BPL11:BPM12 BFP11:BFQ12 AVT11:AVU12 ALX11:ALY12 ACB11:ACC12 SF11:SG12 IJ11:IK12 WUX982842:WUX982853 WLB982842:WLB982853 WBF982842:WBF982853 VRJ982842:VRJ982853 VHN982842:VHN982853 UXR982842:UXR982853 UNV982842:UNV982853 UDZ982842:UDZ982853 TUD982842:TUD982853 TKH982842:TKH982853 TAL982842:TAL982853 SQP982842:SQP982853 SGT982842:SGT982853 RWX982842:RWX982853 RNB982842:RNB982853 RDF982842:RDF982853 QTJ982842:QTJ982853 QJN982842:QJN982853 PZR982842:PZR982853 PPV982842:PPV982853 PFZ982842:PFZ982853 OWD982842:OWD982853 OMH982842:OMH982853 OCL982842:OCL982853 NSP982842:NSP982853 NIT982842:NIT982853 MYX982842:MYX982853 MPB982842:MPB982853 MFF982842:MFF982853 LVJ982842:LVJ982853 LLN982842:LLN982853 LBR982842:LBR982853 KRV982842:KRV982853 KHZ982842:KHZ982853 JYD982842:JYD982853 JOH982842:JOH982853 JEL982842:JEL982853 IUP982842:IUP982853 IKT982842:IKT982853 IAX982842:IAX982853 HRB982842:HRB982853 HHF982842:HHF982853 GXJ982842:GXJ982853 GNN982842:GNN982853 GDR982842:GDR982853 FTV982842:FTV982853 FJZ982842:FJZ982853 FAD982842:FAD982853 EQH982842:EQH982853 EGL982842:EGL982853 DWP982842:DWP982853 DMT982842:DMT982853 DCX982842:DCX982853 CTB982842:CTB982853 CJF982842:CJF982853 BZJ982842:BZJ982853 BPN982842:BPN982853 BFR982842:BFR982853 AVV982842:AVV982853 ALZ982842:ALZ982853 ACD982842:ACD982853 SH982842:SH982853 IL982842:IL982853 K982856:K982867 WUX917306:WUX917317 WLB917306:WLB917317 WBF917306:WBF917317 VRJ917306:VRJ917317 VHN917306:VHN917317 UXR917306:UXR917317 UNV917306:UNV917317 UDZ917306:UDZ917317 TUD917306:TUD917317 TKH917306:TKH917317 TAL917306:TAL917317 SQP917306:SQP917317 SGT917306:SGT917317 RWX917306:RWX917317 RNB917306:RNB917317 RDF917306:RDF917317 QTJ917306:QTJ917317 QJN917306:QJN917317 PZR917306:PZR917317 PPV917306:PPV917317 PFZ917306:PFZ917317 OWD917306:OWD917317 OMH917306:OMH917317 OCL917306:OCL917317 NSP917306:NSP917317 NIT917306:NIT917317 MYX917306:MYX917317 MPB917306:MPB917317 MFF917306:MFF917317 LVJ917306:LVJ917317 LLN917306:LLN917317 LBR917306:LBR917317 KRV917306:KRV917317 KHZ917306:KHZ917317 JYD917306:JYD917317 JOH917306:JOH917317 JEL917306:JEL917317 IUP917306:IUP917317 IKT917306:IKT917317 IAX917306:IAX917317 HRB917306:HRB917317 HHF917306:HHF917317 GXJ917306:GXJ917317 GNN917306:GNN917317 GDR917306:GDR917317 FTV917306:FTV917317 FJZ917306:FJZ917317 FAD917306:FAD917317 EQH917306:EQH917317 EGL917306:EGL917317 DWP917306:DWP917317 DMT917306:DMT917317 DCX917306:DCX917317 CTB917306:CTB917317 CJF917306:CJF917317 BZJ917306:BZJ917317 BPN917306:BPN917317 BFR917306:BFR917317 AVV917306:AVV917317 ALZ917306:ALZ917317 ACD917306:ACD917317 SH917306:SH917317 IL917306:IL917317 K917320:K917331 WUX851770:WUX851781 WLB851770:WLB851781 WBF851770:WBF851781 VRJ851770:VRJ851781 VHN851770:VHN851781 UXR851770:UXR851781 UNV851770:UNV851781 UDZ851770:UDZ851781 TUD851770:TUD851781 TKH851770:TKH851781 TAL851770:TAL851781 SQP851770:SQP851781 SGT851770:SGT851781 RWX851770:RWX851781 RNB851770:RNB851781 RDF851770:RDF851781 QTJ851770:QTJ851781 QJN851770:QJN851781 PZR851770:PZR851781 PPV851770:PPV851781 PFZ851770:PFZ851781 OWD851770:OWD851781 OMH851770:OMH851781 OCL851770:OCL851781 NSP851770:NSP851781 NIT851770:NIT851781 MYX851770:MYX851781 MPB851770:MPB851781 MFF851770:MFF851781 LVJ851770:LVJ851781 LLN851770:LLN851781 LBR851770:LBR851781 KRV851770:KRV851781 KHZ851770:KHZ851781 JYD851770:JYD851781 JOH851770:JOH851781 JEL851770:JEL851781 IUP851770:IUP851781 IKT851770:IKT851781 IAX851770:IAX851781 HRB851770:HRB851781 HHF851770:HHF851781 GXJ851770:GXJ851781 GNN851770:GNN851781 GDR851770:GDR851781 FTV851770:FTV851781 FJZ851770:FJZ851781 FAD851770:FAD851781 EQH851770:EQH851781 EGL851770:EGL851781 DWP851770:DWP851781 DMT851770:DMT851781 DCX851770:DCX851781 CTB851770:CTB851781 CJF851770:CJF851781 BZJ851770:BZJ851781 BPN851770:BPN851781 BFR851770:BFR851781 AVV851770:AVV851781 ALZ851770:ALZ851781 ACD851770:ACD851781 SH851770:SH851781 IL851770:IL851781 K851784:K851795 WUX786234:WUX786245 WLB786234:WLB786245 WBF786234:WBF786245 VRJ786234:VRJ786245 VHN786234:VHN786245 UXR786234:UXR786245 UNV786234:UNV786245 UDZ786234:UDZ786245 TUD786234:TUD786245 TKH786234:TKH786245 TAL786234:TAL786245 SQP786234:SQP786245 SGT786234:SGT786245 RWX786234:RWX786245 RNB786234:RNB786245 RDF786234:RDF786245 QTJ786234:QTJ786245 QJN786234:QJN786245 PZR786234:PZR786245 PPV786234:PPV786245 PFZ786234:PFZ786245 OWD786234:OWD786245 OMH786234:OMH786245 OCL786234:OCL786245 NSP786234:NSP786245 NIT786234:NIT786245 MYX786234:MYX786245 MPB786234:MPB786245 MFF786234:MFF786245 LVJ786234:LVJ786245 LLN786234:LLN786245 LBR786234:LBR786245 KRV786234:KRV786245 KHZ786234:KHZ786245 JYD786234:JYD786245 JOH786234:JOH786245 JEL786234:JEL786245 IUP786234:IUP786245 IKT786234:IKT786245 IAX786234:IAX786245 HRB786234:HRB786245 HHF786234:HHF786245 GXJ786234:GXJ786245 GNN786234:GNN786245 GDR786234:GDR786245 FTV786234:FTV786245 FJZ786234:FJZ786245 FAD786234:FAD786245 EQH786234:EQH786245 EGL786234:EGL786245 DWP786234:DWP786245 DMT786234:DMT786245 DCX786234:DCX786245 CTB786234:CTB786245 CJF786234:CJF786245 BZJ786234:BZJ786245 BPN786234:BPN786245 BFR786234:BFR786245 AVV786234:AVV786245 ALZ786234:ALZ786245 ACD786234:ACD786245 SH786234:SH786245 IL786234:IL786245 K786248:K786259 WUX720698:WUX720709 WLB720698:WLB720709 WBF720698:WBF720709 VRJ720698:VRJ720709 VHN720698:VHN720709 UXR720698:UXR720709 UNV720698:UNV720709 UDZ720698:UDZ720709 TUD720698:TUD720709 TKH720698:TKH720709 TAL720698:TAL720709 SQP720698:SQP720709 SGT720698:SGT720709 RWX720698:RWX720709 RNB720698:RNB720709 RDF720698:RDF720709 QTJ720698:QTJ720709 QJN720698:QJN720709 PZR720698:PZR720709 PPV720698:PPV720709 PFZ720698:PFZ720709 OWD720698:OWD720709 OMH720698:OMH720709 OCL720698:OCL720709 NSP720698:NSP720709 NIT720698:NIT720709 MYX720698:MYX720709 MPB720698:MPB720709 MFF720698:MFF720709 LVJ720698:LVJ720709 LLN720698:LLN720709 LBR720698:LBR720709 KRV720698:KRV720709 KHZ720698:KHZ720709 JYD720698:JYD720709 JOH720698:JOH720709 JEL720698:JEL720709 IUP720698:IUP720709 IKT720698:IKT720709 IAX720698:IAX720709 HRB720698:HRB720709 HHF720698:HHF720709 GXJ720698:GXJ720709 GNN720698:GNN720709 GDR720698:GDR720709 FTV720698:FTV720709 FJZ720698:FJZ720709 FAD720698:FAD720709 EQH720698:EQH720709 EGL720698:EGL720709 DWP720698:DWP720709 DMT720698:DMT720709 DCX720698:DCX720709 CTB720698:CTB720709 CJF720698:CJF720709 BZJ720698:BZJ720709 BPN720698:BPN720709 BFR720698:BFR720709 AVV720698:AVV720709 ALZ720698:ALZ720709 ACD720698:ACD720709 SH720698:SH720709 IL720698:IL720709 K720712:K720723 WUX655162:WUX655173 WLB655162:WLB655173 WBF655162:WBF655173 VRJ655162:VRJ655173 VHN655162:VHN655173 UXR655162:UXR655173 UNV655162:UNV655173 UDZ655162:UDZ655173 TUD655162:TUD655173 TKH655162:TKH655173 TAL655162:TAL655173 SQP655162:SQP655173 SGT655162:SGT655173 RWX655162:RWX655173 RNB655162:RNB655173 RDF655162:RDF655173 QTJ655162:QTJ655173 QJN655162:QJN655173 PZR655162:PZR655173 PPV655162:PPV655173 PFZ655162:PFZ655173 OWD655162:OWD655173 OMH655162:OMH655173 OCL655162:OCL655173 NSP655162:NSP655173 NIT655162:NIT655173 MYX655162:MYX655173 MPB655162:MPB655173 MFF655162:MFF655173 LVJ655162:LVJ655173 LLN655162:LLN655173 LBR655162:LBR655173 KRV655162:KRV655173 KHZ655162:KHZ655173 JYD655162:JYD655173 JOH655162:JOH655173 JEL655162:JEL655173 IUP655162:IUP655173 IKT655162:IKT655173 IAX655162:IAX655173 HRB655162:HRB655173 HHF655162:HHF655173 GXJ655162:GXJ655173 GNN655162:GNN655173 GDR655162:GDR655173 FTV655162:FTV655173 FJZ655162:FJZ655173 FAD655162:FAD655173 EQH655162:EQH655173 EGL655162:EGL655173 DWP655162:DWP655173 DMT655162:DMT655173 DCX655162:DCX655173 CTB655162:CTB655173 CJF655162:CJF655173 BZJ655162:BZJ655173 BPN655162:BPN655173 BFR655162:BFR655173 AVV655162:AVV655173 ALZ655162:ALZ655173 ACD655162:ACD655173 SH655162:SH655173 IL655162:IL655173 K655176:K655187 WUX589626:WUX589637 WLB589626:WLB589637 WBF589626:WBF589637 VRJ589626:VRJ589637 VHN589626:VHN589637 UXR589626:UXR589637 UNV589626:UNV589637 UDZ589626:UDZ589637 TUD589626:TUD589637 TKH589626:TKH589637 TAL589626:TAL589637 SQP589626:SQP589637 SGT589626:SGT589637 RWX589626:RWX589637 RNB589626:RNB589637 RDF589626:RDF589637 QTJ589626:QTJ589637 QJN589626:QJN589637 PZR589626:PZR589637 PPV589626:PPV589637 PFZ589626:PFZ589637 OWD589626:OWD589637 OMH589626:OMH589637 OCL589626:OCL589637 NSP589626:NSP589637 NIT589626:NIT589637 MYX589626:MYX589637 MPB589626:MPB589637 MFF589626:MFF589637 LVJ589626:LVJ589637 LLN589626:LLN589637 LBR589626:LBR589637 KRV589626:KRV589637 KHZ589626:KHZ589637 JYD589626:JYD589637 JOH589626:JOH589637 JEL589626:JEL589637 IUP589626:IUP589637 IKT589626:IKT589637 IAX589626:IAX589637 HRB589626:HRB589637 HHF589626:HHF589637 GXJ589626:GXJ589637 GNN589626:GNN589637 GDR589626:GDR589637 FTV589626:FTV589637 FJZ589626:FJZ589637 FAD589626:FAD589637 EQH589626:EQH589637 EGL589626:EGL589637 DWP589626:DWP589637 DMT589626:DMT589637 DCX589626:DCX589637 CTB589626:CTB589637 CJF589626:CJF589637 BZJ589626:BZJ589637 BPN589626:BPN589637 BFR589626:BFR589637 AVV589626:AVV589637 ALZ589626:ALZ589637 ACD589626:ACD589637 SH589626:SH589637 IL589626:IL589637 K589640:K589651 WUX524090:WUX524101 WLB524090:WLB524101 WBF524090:WBF524101 VRJ524090:VRJ524101 VHN524090:VHN524101 UXR524090:UXR524101 UNV524090:UNV524101 UDZ524090:UDZ524101 TUD524090:TUD524101 TKH524090:TKH524101 TAL524090:TAL524101 SQP524090:SQP524101 SGT524090:SGT524101 RWX524090:RWX524101 RNB524090:RNB524101 RDF524090:RDF524101 QTJ524090:QTJ524101 QJN524090:QJN524101 PZR524090:PZR524101 PPV524090:PPV524101 PFZ524090:PFZ524101 OWD524090:OWD524101 OMH524090:OMH524101 OCL524090:OCL524101 NSP524090:NSP524101 NIT524090:NIT524101 MYX524090:MYX524101 MPB524090:MPB524101 MFF524090:MFF524101 LVJ524090:LVJ524101 LLN524090:LLN524101 LBR524090:LBR524101 KRV524090:KRV524101 KHZ524090:KHZ524101 JYD524090:JYD524101 JOH524090:JOH524101 JEL524090:JEL524101 IUP524090:IUP524101 IKT524090:IKT524101 IAX524090:IAX524101 HRB524090:HRB524101 HHF524090:HHF524101 GXJ524090:GXJ524101 GNN524090:GNN524101 GDR524090:GDR524101 FTV524090:FTV524101 FJZ524090:FJZ524101 FAD524090:FAD524101 EQH524090:EQH524101 EGL524090:EGL524101 DWP524090:DWP524101 DMT524090:DMT524101 DCX524090:DCX524101 CTB524090:CTB524101 CJF524090:CJF524101 BZJ524090:BZJ524101 BPN524090:BPN524101 BFR524090:BFR524101 AVV524090:AVV524101 ALZ524090:ALZ524101 ACD524090:ACD524101 SH524090:SH524101 IL524090:IL524101 K524104:K524115 WUX458554:WUX458565 WLB458554:WLB458565 WBF458554:WBF458565 VRJ458554:VRJ458565 VHN458554:VHN458565 UXR458554:UXR458565 UNV458554:UNV458565 UDZ458554:UDZ458565 TUD458554:TUD458565 TKH458554:TKH458565 TAL458554:TAL458565 SQP458554:SQP458565 SGT458554:SGT458565 RWX458554:RWX458565 RNB458554:RNB458565 RDF458554:RDF458565 QTJ458554:QTJ458565 QJN458554:QJN458565 PZR458554:PZR458565 PPV458554:PPV458565 PFZ458554:PFZ458565 OWD458554:OWD458565 OMH458554:OMH458565 OCL458554:OCL458565 NSP458554:NSP458565 NIT458554:NIT458565 MYX458554:MYX458565 MPB458554:MPB458565 MFF458554:MFF458565 LVJ458554:LVJ458565 LLN458554:LLN458565 LBR458554:LBR458565 KRV458554:KRV458565 KHZ458554:KHZ458565 JYD458554:JYD458565 JOH458554:JOH458565 JEL458554:JEL458565 IUP458554:IUP458565 IKT458554:IKT458565 IAX458554:IAX458565 HRB458554:HRB458565 HHF458554:HHF458565 GXJ458554:GXJ458565 GNN458554:GNN458565 GDR458554:GDR458565 FTV458554:FTV458565 FJZ458554:FJZ458565 FAD458554:FAD458565 EQH458554:EQH458565 EGL458554:EGL458565 DWP458554:DWP458565 DMT458554:DMT458565 DCX458554:DCX458565 CTB458554:CTB458565 CJF458554:CJF458565 BZJ458554:BZJ458565 BPN458554:BPN458565 BFR458554:BFR458565 AVV458554:AVV458565 ALZ458554:ALZ458565 ACD458554:ACD458565 SH458554:SH458565 IL458554:IL458565 K458568:K458579 WUX393018:WUX393029 WLB393018:WLB393029 WBF393018:WBF393029 VRJ393018:VRJ393029 VHN393018:VHN393029 UXR393018:UXR393029 UNV393018:UNV393029 UDZ393018:UDZ393029 TUD393018:TUD393029 TKH393018:TKH393029 TAL393018:TAL393029 SQP393018:SQP393029 SGT393018:SGT393029 RWX393018:RWX393029 RNB393018:RNB393029 RDF393018:RDF393029 QTJ393018:QTJ393029 QJN393018:QJN393029 PZR393018:PZR393029 PPV393018:PPV393029 PFZ393018:PFZ393029 OWD393018:OWD393029 OMH393018:OMH393029 OCL393018:OCL393029 NSP393018:NSP393029 NIT393018:NIT393029 MYX393018:MYX393029 MPB393018:MPB393029 MFF393018:MFF393029 LVJ393018:LVJ393029 LLN393018:LLN393029 LBR393018:LBR393029 KRV393018:KRV393029 KHZ393018:KHZ393029 JYD393018:JYD393029 JOH393018:JOH393029 JEL393018:JEL393029 IUP393018:IUP393029 IKT393018:IKT393029 IAX393018:IAX393029 HRB393018:HRB393029 HHF393018:HHF393029 GXJ393018:GXJ393029 GNN393018:GNN393029 GDR393018:GDR393029 FTV393018:FTV393029 FJZ393018:FJZ393029 FAD393018:FAD393029 EQH393018:EQH393029 EGL393018:EGL393029 DWP393018:DWP393029 DMT393018:DMT393029 DCX393018:DCX393029 CTB393018:CTB393029 CJF393018:CJF393029 BZJ393018:BZJ393029 BPN393018:BPN393029 BFR393018:BFR393029 AVV393018:AVV393029 ALZ393018:ALZ393029 ACD393018:ACD393029 SH393018:SH393029 IL393018:IL393029 K393032:K393043 WUX327482:WUX327493 WLB327482:WLB327493 WBF327482:WBF327493 VRJ327482:VRJ327493 VHN327482:VHN327493 UXR327482:UXR327493 UNV327482:UNV327493 UDZ327482:UDZ327493 TUD327482:TUD327493 TKH327482:TKH327493 TAL327482:TAL327493 SQP327482:SQP327493 SGT327482:SGT327493 RWX327482:RWX327493 RNB327482:RNB327493 RDF327482:RDF327493 QTJ327482:QTJ327493 QJN327482:QJN327493 PZR327482:PZR327493 PPV327482:PPV327493 PFZ327482:PFZ327493 OWD327482:OWD327493 OMH327482:OMH327493 OCL327482:OCL327493 NSP327482:NSP327493 NIT327482:NIT327493 MYX327482:MYX327493 MPB327482:MPB327493 MFF327482:MFF327493 LVJ327482:LVJ327493 LLN327482:LLN327493 LBR327482:LBR327493 KRV327482:KRV327493 KHZ327482:KHZ327493 JYD327482:JYD327493 JOH327482:JOH327493 JEL327482:JEL327493 IUP327482:IUP327493 IKT327482:IKT327493 IAX327482:IAX327493 HRB327482:HRB327493 HHF327482:HHF327493 GXJ327482:GXJ327493 GNN327482:GNN327493 GDR327482:GDR327493 FTV327482:FTV327493 FJZ327482:FJZ327493 FAD327482:FAD327493 EQH327482:EQH327493 EGL327482:EGL327493 DWP327482:DWP327493 DMT327482:DMT327493 DCX327482:DCX327493 CTB327482:CTB327493 CJF327482:CJF327493 BZJ327482:BZJ327493 BPN327482:BPN327493 BFR327482:BFR327493 AVV327482:AVV327493 ALZ327482:ALZ327493 ACD327482:ACD327493 SH327482:SH327493 IL327482:IL327493 K327496:K327507 WUX261946:WUX261957 WLB261946:WLB261957 WBF261946:WBF261957 VRJ261946:VRJ261957 VHN261946:VHN261957 UXR261946:UXR261957 UNV261946:UNV261957 UDZ261946:UDZ261957 TUD261946:TUD261957 TKH261946:TKH261957 TAL261946:TAL261957 SQP261946:SQP261957 SGT261946:SGT261957 RWX261946:RWX261957 RNB261946:RNB261957 RDF261946:RDF261957 QTJ261946:QTJ261957 QJN261946:QJN261957 PZR261946:PZR261957 PPV261946:PPV261957 PFZ261946:PFZ261957 OWD261946:OWD261957 OMH261946:OMH261957 OCL261946:OCL261957 NSP261946:NSP261957 NIT261946:NIT261957 MYX261946:MYX261957 MPB261946:MPB261957 MFF261946:MFF261957 LVJ261946:LVJ261957 LLN261946:LLN261957 LBR261946:LBR261957 KRV261946:KRV261957 KHZ261946:KHZ261957 JYD261946:JYD261957 JOH261946:JOH261957 JEL261946:JEL261957 IUP261946:IUP261957 IKT261946:IKT261957 IAX261946:IAX261957 HRB261946:HRB261957 HHF261946:HHF261957 GXJ261946:GXJ261957 GNN261946:GNN261957 GDR261946:GDR261957 FTV261946:FTV261957 FJZ261946:FJZ261957 FAD261946:FAD261957 EQH261946:EQH261957 EGL261946:EGL261957 DWP261946:DWP261957 DMT261946:DMT261957 DCX261946:DCX261957 CTB261946:CTB261957 CJF261946:CJF261957 BZJ261946:BZJ261957 BPN261946:BPN261957 BFR261946:BFR261957 AVV261946:AVV261957 ALZ261946:ALZ261957 ACD261946:ACD261957 SH261946:SH261957 IL261946:IL261957 K261960:K261971 WUX196410:WUX196421 WLB196410:WLB196421 WBF196410:WBF196421 VRJ196410:VRJ196421 VHN196410:VHN196421 UXR196410:UXR196421 UNV196410:UNV196421 UDZ196410:UDZ196421 TUD196410:TUD196421 TKH196410:TKH196421 TAL196410:TAL196421 SQP196410:SQP196421 SGT196410:SGT196421 RWX196410:RWX196421 RNB196410:RNB196421 RDF196410:RDF196421 QTJ196410:QTJ196421 QJN196410:QJN196421 PZR196410:PZR196421 PPV196410:PPV196421 PFZ196410:PFZ196421 OWD196410:OWD196421 OMH196410:OMH196421 OCL196410:OCL196421 NSP196410:NSP196421 NIT196410:NIT196421 MYX196410:MYX196421 MPB196410:MPB196421 MFF196410:MFF196421 LVJ196410:LVJ196421 LLN196410:LLN196421 LBR196410:LBR196421 KRV196410:KRV196421 KHZ196410:KHZ196421 JYD196410:JYD196421 JOH196410:JOH196421 JEL196410:JEL196421 IUP196410:IUP196421 IKT196410:IKT196421 IAX196410:IAX196421 HRB196410:HRB196421 HHF196410:HHF196421 GXJ196410:GXJ196421 GNN196410:GNN196421 GDR196410:GDR196421 FTV196410:FTV196421 FJZ196410:FJZ196421 FAD196410:FAD196421 EQH196410:EQH196421 EGL196410:EGL196421 DWP196410:DWP196421 DMT196410:DMT196421 DCX196410:DCX196421 CTB196410:CTB196421 CJF196410:CJF196421 BZJ196410:BZJ196421 BPN196410:BPN196421 BFR196410:BFR196421 AVV196410:AVV196421 ALZ196410:ALZ196421 ACD196410:ACD196421 SH196410:SH196421 IL196410:IL196421 K196424:K196435 WUX130874:WUX130885 WLB130874:WLB130885 WBF130874:WBF130885 VRJ130874:VRJ130885 VHN130874:VHN130885 UXR130874:UXR130885 UNV130874:UNV130885 UDZ130874:UDZ130885 TUD130874:TUD130885 TKH130874:TKH130885 TAL130874:TAL130885 SQP130874:SQP130885 SGT130874:SGT130885 RWX130874:RWX130885 RNB130874:RNB130885 RDF130874:RDF130885 QTJ130874:QTJ130885 QJN130874:QJN130885 PZR130874:PZR130885 PPV130874:PPV130885 PFZ130874:PFZ130885 OWD130874:OWD130885 OMH130874:OMH130885 OCL130874:OCL130885 NSP130874:NSP130885 NIT130874:NIT130885 MYX130874:MYX130885 MPB130874:MPB130885 MFF130874:MFF130885 LVJ130874:LVJ130885 LLN130874:LLN130885 LBR130874:LBR130885 KRV130874:KRV130885 KHZ130874:KHZ130885 JYD130874:JYD130885 JOH130874:JOH130885 JEL130874:JEL130885 IUP130874:IUP130885 IKT130874:IKT130885 IAX130874:IAX130885 HRB130874:HRB130885 HHF130874:HHF130885 GXJ130874:GXJ130885 GNN130874:GNN130885 GDR130874:GDR130885 FTV130874:FTV130885 FJZ130874:FJZ130885 FAD130874:FAD130885 EQH130874:EQH130885 EGL130874:EGL130885 DWP130874:DWP130885 DMT130874:DMT130885 DCX130874:DCX130885 CTB130874:CTB130885 CJF130874:CJF130885 BZJ130874:BZJ130885 BPN130874:BPN130885 BFR130874:BFR130885 AVV130874:AVV130885 ALZ130874:ALZ130885 ACD130874:ACD130885 SH130874:SH130885 IL130874:IL130885 K130888:K130899 WUX65338:WUX65349 WLB65338:WLB65349 WBF65338:WBF65349 VRJ65338:VRJ65349 VHN65338:VHN65349 UXR65338:UXR65349 UNV65338:UNV65349 UDZ65338:UDZ65349 TUD65338:TUD65349 TKH65338:TKH65349 TAL65338:TAL65349 SQP65338:SQP65349 SGT65338:SGT65349 RWX65338:RWX65349 RNB65338:RNB65349 RDF65338:RDF65349 QTJ65338:QTJ65349 QJN65338:QJN65349 PZR65338:PZR65349 PPV65338:PPV65349 PFZ65338:PFZ65349 OWD65338:OWD65349 OMH65338:OMH65349 OCL65338:OCL65349 NSP65338:NSP65349 NIT65338:NIT65349 MYX65338:MYX65349 MPB65338:MPB65349 MFF65338:MFF65349 LVJ65338:LVJ65349 LLN65338:LLN65349 LBR65338:LBR65349 KRV65338:KRV65349 KHZ65338:KHZ65349 JYD65338:JYD65349 JOH65338:JOH65349 JEL65338:JEL65349 IUP65338:IUP65349 IKT65338:IKT65349 IAX65338:IAX65349 HRB65338:HRB65349 HHF65338:HHF65349 GXJ65338:GXJ65349 GNN65338:GNN65349 GDR65338:GDR65349 FTV65338:FTV65349 FJZ65338:FJZ65349 FAD65338:FAD65349 EQH65338:EQH65349 EGL65338:EGL65349 DWP65338:DWP65349 DMT65338:DMT65349 DCX65338:DCX65349 CTB65338:CTB65349 CJF65338:CJF65349 BZJ65338:BZJ65349 BPN65338:BPN65349 BFR65338:BFR65349 AVV65338:AVV65349 ALZ65338:ALZ65349 ACD65338:ACD65349 SH65338:SH65349 IL65338:IL65349 K65352:K65363 WUX982821:WUX982822 WLB982821:WLB982822 WBF982821:WBF982822 VRJ982821:VRJ982822 VHN982821:VHN982822 UXR982821:UXR982822 UNV982821:UNV982822 UDZ982821:UDZ982822 TUD982821:TUD982822 TKH982821:TKH982822 TAL982821:TAL982822 SQP982821:SQP982822 SGT982821:SGT982822 RWX982821:RWX982822 RNB982821:RNB982822 RDF982821:RDF982822 QTJ982821:QTJ982822 QJN982821:QJN982822 PZR982821:PZR982822 PPV982821:PPV982822 PFZ982821:PFZ982822 OWD982821:OWD982822 OMH982821:OMH982822 OCL982821:OCL982822 NSP982821:NSP982822 NIT982821:NIT982822 MYX982821:MYX982822 MPB982821:MPB982822 MFF982821:MFF982822 LVJ982821:LVJ982822 LLN982821:LLN982822 LBR982821:LBR982822 KRV982821:KRV982822 KHZ982821:KHZ982822 JYD982821:JYD982822 JOH982821:JOH982822 JEL982821:JEL982822 IUP982821:IUP982822 IKT982821:IKT982822 IAX982821:IAX982822 HRB982821:HRB982822 HHF982821:HHF982822 GXJ982821:GXJ982822 GNN982821:GNN982822 GDR982821:GDR982822 FTV982821:FTV982822 FJZ982821:FJZ982822 FAD982821:FAD982822 EQH982821:EQH982822 EGL982821:EGL982822 DWP982821:DWP982822 DMT982821:DMT982822 DCX982821:DCX982822 CTB982821:CTB982822 CJF982821:CJF982822 BZJ982821:BZJ982822 BPN982821:BPN982822 BFR982821:BFR982822 AVV982821:AVV982822 ALZ982821:ALZ982822 ACD982821:ACD982822 SH982821:SH982822 IL982821:IL982822 K982835:K982836 WUX917285:WUX917286 WLB917285:WLB917286 WBF917285:WBF917286 VRJ917285:VRJ917286 VHN917285:VHN917286 UXR917285:UXR917286 UNV917285:UNV917286 UDZ917285:UDZ917286 TUD917285:TUD917286 TKH917285:TKH917286 TAL917285:TAL917286 SQP917285:SQP917286 SGT917285:SGT917286 RWX917285:RWX917286 RNB917285:RNB917286 RDF917285:RDF917286 QTJ917285:QTJ917286 QJN917285:QJN917286 PZR917285:PZR917286 PPV917285:PPV917286 PFZ917285:PFZ917286 OWD917285:OWD917286 OMH917285:OMH917286 OCL917285:OCL917286 NSP917285:NSP917286 NIT917285:NIT917286 MYX917285:MYX917286 MPB917285:MPB917286 MFF917285:MFF917286 LVJ917285:LVJ917286 LLN917285:LLN917286 LBR917285:LBR917286 KRV917285:KRV917286 KHZ917285:KHZ917286 JYD917285:JYD917286 JOH917285:JOH917286 JEL917285:JEL917286 IUP917285:IUP917286 IKT917285:IKT917286 IAX917285:IAX917286 HRB917285:HRB917286 HHF917285:HHF917286 GXJ917285:GXJ917286 GNN917285:GNN917286 GDR917285:GDR917286 FTV917285:FTV917286 FJZ917285:FJZ917286 FAD917285:FAD917286 EQH917285:EQH917286 EGL917285:EGL917286 DWP917285:DWP917286 DMT917285:DMT917286 DCX917285:DCX917286 CTB917285:CTB917286 CJF917285:CJF917286 BZJ917285:BZJ917286 BPN917285:BPN917286 BFR917285:BFR917286 AVV917285:AVV917286 ALZ917285:ALZ917286 ACD917285:ACD917286 SH917285:SH917286 IL917285:IL917286 K917299:K917300 WUX851749:WUX851750 WLB851749:WLB851750 WBF851749:WBF851750 VRJ851749:VRJ851750 VHN851749:VHN851750 UXR851749:UXR851750 UNV851749:UNV851750 UDZ851749:UDZ851750 TUD851749:TUD851750 TKH851749:TKH851750 TAL851749:TAL851750 SQP851749:SQP851750 SGT851749:SGT851750 RWX851749:RWX851750 RNB851749:RNB851750 RDF851749:RDF851750 QTJ851749:QTJ851750 QJN851749:QJN851750 PZR851749:PZR851750 PPV851749:PPV851750 PFZ851749:PFZ851750 OWD851749:OWD851750 OMH851749:OMH851750 OCL851749:OCL851750 NSP851749:NSP851750 NIT851749:NIT851750 MYX851749:MYX851750 MPB851749:MPB851750 MFF851749:MFF851750 LVJ851749:LVJ851750 LLN851749:LLN851750 LBR851749:LBR851750 KRV851749:KRV851750 KHZ851749:KHZ851750 JYD851749:JYD851750 JOH851749:JOH851750 JEL851749:JEL851750 IUP851749:IUP851750 IKT851749:IKT851750 IAX851749:IAX851750 HRB851749:HRB851750 HHF851749:HHF851750 GXJ851749:GXJ851750 GNN851749:GNN851750 GDR851749:GDR851750 FTV851749:FTV851750 FJZ851749:FJZ851750 FAD851749:FAD851750 EQH851749:EQH851750 EGL851749:EGL851750 DWP851749:DWP851750 DMT851749:DMT851750 DCX851749:DCX851750 CTB851749:CTB851750 CJF851749:CJF851750 BZJ851749:BZJ851750 BPN851749:BPN851750 BFR851749:BFR851750 AVV851749:AVV851750 ALZ851749:ALZ851750 ACD851749:ACD851750 SH851749:SH851750 IL851749:IL851750 K851763:K851764 WUX786213:WUX786214 WLB786213:WLB786214 WBF786213:WBF786214 VRJ786213:VRJ786214 VHN786213:VHN786214 UXR786213:UXR786214 UNV786213:UNV786214 UDZ786213:UDZ786214 TUD786213:TUD786214 TKH786213:TKH786214 TAL786213:TAL786214 SQP786213:SQP786214 SGT786213:SGT786214 RWX786213:RWX786214 RNB786213:RNB786214 RDF786213:RDF786214 QTJ786213:QTJ786214 QJN786213:QJN786214 PZR786213:PZR786214 PPV786213:PPV786214 PFZ786213:PFZ786214 OWD786213:OWD786214 OMH786213:OMH786214 OCL786213:OCL786214 NSP786213:NSP786214 NIT786213:NIT786214 MYX786213:MYX786214 MPB786213:MPB786214 MFF786213:MFF786214 LVJ786213:LVJ786214 LLN786213:LLN786214 LBR786213:LBR786214 KRV786213:KRV786214 KHZ786213:KHZ786214 JYD786213:JYD786214 JOH786213:JOH786214 JEL786213:JEL786214 IUP786213:IUP786214 IKT786213:IKT786214 IAX786213:IAX786214 HRB786213:HRB786214 HHF786213:HHF786214 GXJ786213:GXJ786214 GNN786213:GNN786214 GDR786213:GDR786214 FTV786213:FTV786214 FJZ786213:FJZ786214 FAD786213:FAD786214 EQH786213:EQH786214 EGL786213:EGL786214 DWP786213:DWP786214 DMT786213:DMT786214 DCX786213:DCX786214 CTB786213:CTB786214 CJF786213:CJF786214 BZJ786213:BZJ786214 BPN786213:BPN786214 BFR786213:BFR786214 AVV786213:AVV786214 ALZ786213:ALZ786214 ACD786213:ACD786214 SH786213:SH786214 IL786213:IL786214 K786227:K786228 WUX720677:WUX720678 WLB720677:WLB720678 WBF720677:WBF720678 VRJ720677:VRJ720678 VHN720677:VHN720678 UXR720677:UXR720678 UNV720677:UNV720678 UDZ720677:UDZ720678 TUD720677:TUD720678 TKH720677:TKH720678 TAL720677:TAL720678 SQP720677:SQP720678 SGT720677:SGT720678 RWX720677:RWX720678 RNB720677:RNB720678 RDF720677:RDF720678 QTJ720677:QTJ720678 QJN720677:QJN720678 PZR720677:PZR720678 PPV720677:PPV720678 PFZ720677:PFZ720678 OWD720677:OWD720678 OMH720677:OMH720678 OCL720677:OCL720678 NSP720677:NSP720678 NIT720677:NIT720678 MYX720677:MYX720678 MPB720677:MPB720678 MFF720677:MFF720678 LVJ720677:LVJ720678 LLN720677:LLN720678 LBR720677:LBR720678 KRV720677:KRV720678 KHZ720677:KHZ720678 JYD720677:JYD720678 JOH720677:JOH720678 JEL720677:JEL720678 IUP720677:IUP720678 IKT720677:IKT720678 IAX720677:IAX720678 HRB720677:HRB720678 HHF720677:HHF720678 GXJ720677:GXJ720678 GNN720677:GNN720678 GDR720677:GDR720678 FTV720677:FTV720678 FJZ720677:FJZ720678 FAD720677:FAD720678 EQH720677:EQH720678 EGL720677:EGL720678 DWP720677:DWP720678 DMT720677:DMT720678 DCX720677:DCX720678 CTB720677:CTB720678 CJF720677:CJF720678 BZJ720677:BZJ720678 BPN720677:BPN720678 BFR720677:BFR720678 AVV720677:AVV720678 ALZ720677:ALZ720678 ACD720677:ACD720678 SH720677:SH720678 IL720677:IL720678 K720691:K720692 WUX655141:WUX655142 WLB655141:WLB655142 WBF655141:WBF655142 VRJ655141:VRJ655142 VHN655141:VHN655142 UXR655141:UXR655142 UNV655141:UNV655142 UDZ655141:UDZ655142 TUD655141:TUD655142 TKH655141:TKH655142 TAL655141:TAL655142 SQP655141:SQP655142 SGT655141:SGT655142 RWX655141:RWX655142 RNB655141:RNB655142 RDF655141:RDF655142 QTJ655141:QTJ655142 QJN655141:QJN655142 PZR655141:PZR655142 PPV655141:PPV655142 PFZ655141:PFZ655142 OWD655141:OWD655142 OMH655141:OMH655142 OCL655141:OCL655142 NSP655141:NSP655142 NIT655141:NIT655142 MYX655141:MYX655142 MPB655141:MPB655142 MFF655141:MFF655142 LVJ655141:LVJ655142 LLN655141:LLN655142 LBR655141:LBR655142 KRV655141:KRV655142 KHZ655141:KHZ655142 JYD655141:JYD655142 JOH655141:JOH655142 JEL655141:JEL655142 IUP655141:IUP655142 IKT655141:IKT655142 IAX655141:IAX655142 HRB655141:HRB655142 HHF655141:HHF655142 GXJ655141:GXJ655142 GNN655141:GNN655142 GDR655141:GDR655142 FTV655141:FTV655142 FJZ655141:FJZ655142 FAD655141:FAD655142 EQH655141:EQH655142 EGL655141:EGL655142 DWP655141:DWP655142 DMT655141:DMT655142 DCX655141:DCX655142 CTB655141:CTB655142 CJF655141:CJF655142 BZJ655141:BZJ655142 BPN655141:BPN655142 BFR655141:BFR655142 AVV655141:AVV655142 ALZ655141:ALZ655142 ACD655141:ACD655142 SH655141:SH655142 IL655141:IL655142 K655155:K655156 WUX589605:WUX589606 WLB589605:WLB589606 WBF589605:WBF589606 VRJ589605:VRJ589606 VHN589605:VHN589606 UXR589605:UXR589606 UNV589605:UNV589606 UDZ589605:UDZ589606 TUD589605:TUD589606 TKH589605:TKH589606 TAL589605:TAL589606 SQP589605:SQP589606 SGT589605:SGT589606 RWX589605:RWX589606 RNB589605:RNB589606 RDF589605:RDF589606 QTJ589605:QTJ589606 QJN589605:QJN589606 PZR589605:PZR589606 PPV589605:PPV589606 PFZ589605:PFZ589606 OWD589605:OWD589606 OMH589605:OMH589606 OCL589605:OCL589606 NSP589605:NSP589606 NIT589605:NIT589606 MYX589605:MYX589606 MPB589605:MPB589606 MFF589605:MFF589606 LVJ589605:LVJ589606 LLN589605:LLN589606 LBR589605:LBR589606 KRV589605:KRV589606 KHZ589605:KHZ589606 JYD589605:JYD589606 JOH589605:JOH589606 JEL589605:JEL589606 IUP589605:IUP589606 IKT589605:IKT589606 IAX589605:IAX589606 HRB589605:HRB589606 HHF589605:HHF589606 GXJ589605:GXJ589606 GNN589605:GNN589606 GDR589605:GDR589606 FTV589605:FTV589606 FJZ589605:FJZ589606 FAD589605:FAD589606 EQH589605:EQH589606 EGL589605:EGL589606 DWP589605:DWP589606 DMT589605:DMT589606 DCX589605:DCX589606 CTB589605:CTB589606 CJF589605:CJF589606 BZJ589605:BZJ589606 BPN589605:BPN589606 BFR589605:BFR589606 AVV589605:AVV589606 ALZ589605:ALZ589606 ACD589605:ACD589606 SH589605:SH589606 IL589605:IL589606 K589619:K589620 WUX524069:WUX524070 WLB524069:WLB524070 WBF524069:WBF524070 VRJ524069:VRJ524070 VHN524069:VHN524070 UXR524069:UXR524070 UNV524069:UNV524070 UDZ524069:UDZ524070 TUD524069:TUD524070 TKH524069:TKH524070 TAL524069:TAL524070 SQP524069:SQP524070 SGT524069:SGT524070 RWX524069:RWX524070 RNB524069:RNB524070 RDF524069:RDF524070 QTJ524069:QTJ524070 QJN524069:QJN524070 PZR524069:PZR524070 PPV524069:PPV524070 PFZ524069:PFZ524070 OWD524069:OWD524070 OMH524069:OMH524070 OCL524069:OCL524070 NSP524069:NSP524070 NIT524069:NIT524070 MYX524069:MYX524070 MPB524069:MPB524070 MFF524069:MFF524070 LVJ524069:LVJ524070 LLN524069:LLN524070 LBR524069:LBR524070 KRV524069:KRV524070 KHZ524069:KHZ524070 JYD524069:JYD524070 JOH524069:JOH524070 JEL524069:JEL524070 IUP524069:IUP524070 IKT524069:IKT524070 IAX524069:IAX524070 HRB524069:HRB524070 HHF524069:HHF524070 GXJ524069:GXJ524070 GNN524069:GNN524070 GDR524069:GDR524070 FTV524069:FTV524070 FJZ524069:FJZ524070 FAD524069:FAD524070 EQH524069:EQH524070 EGL524069:EGL524070 DWP524069:DWP524070 DMT524069:DMT524070 DCX524069:DCX524070 CTB524069:CTB524070 CJF524069:CJF524070 BZJ524069:BZJ524070 BPN524069:BPN524070 BFR524069:BFR524070 AVV524069:AVV524070 ALZ524069:ALZ524070 ACD524069:ACD524070 SH524069:SH524070 IL524069:IL524070 K524083:K524084 WUX458533:WUX458534 WLB458533:WLB458534 WBF458533:WBF458534 VRJ458533:VRJ458534 VHN458533:VHN458534 UXR458533:UXR458534 UNV458533:UNV458534 UDZ458533:UDZ458534 TUD458533:TUD458534 TKH458533:TKH458534 TAL458533:TAL458534 SQP458533:SQP458534 SGT458533:SGT458534 RWX458533:RWX458534 RNB458533:RNB458534 RDF458533:RDF458534 QTJ458533:QTJ458534 QJN458533:QJN458534 PZR458533:PZR458534 PPV458533:PPV458534 PFZ458533:PFZ458534 OWD458533:OWD458534 OMH458533:OMH458534 OCL458533:OCL458534 NSP458533:NSP458534 NIT458533:NIT458534 MYX458533:MYX458534 MPB458533:MPB458534 MFF458533:MFF458534 LVJ458533:LVJ458534 LLN458533:LLN458534 LBR458533:LBR458534 KRV458533:KRV458534 KHZ458533:KHZ458534 JYD458533:JYD458534 JOH458533:JOH458534 JEL458533:JEL458534 IUP458533:IUP458534 IKT458533:IKT458534 IAX458533:IAX458534 HRB458533:HRB458534 HHF458533:HHF458534 GXJ458533:GXJ458534 GNN458533:GNN458534 GDR458533:GDR458534 FTV458533:FTV458534 FJZ458533:FJZ458534 FAD458533:FAD458534 EQH458533:EQH458534 EGL458533:EGL458534 DWP458533:DWP458534 DMT458533:DMT458534 DCX458533:DCX458534 CTB458533:CTB458534 CJF458533:CJF458534 BZJ458533:BZJ458534 BPN458533:BPN458534 BFR458533:BFR458534 AVV458533:AVV458534 ALZ458533:ALZ458534 ACD458533:ACD458534 SH458533:SH458534 IL458533:IL458534 K458547:K458548 WUX392997:WUX392998 WLB392997:WLB392998 WBF392997:WBF392998 VRJ392997:VRJ392998 VHN392997:VHN392998 UXR392997:UXR392998 UNV392997:UNV392998 UDZ392997:UDZ392998 TUD392997:TUD392998 TKH392997:TKH392998 TAL392997:TAL392998 SQP392997:SQP392998 SGT392997:SGT392998 RWX392997:RWX392998 RNB392997:RNB392998 RDF392997:RDF392998 QTJ392997:QTJ392998 QJN392997:QJN392998 PZR392997:PZR392998 PPV392997:PPV392998 PFZ392997:PFZ392998 OWD392997:OWD392998 OMH392997:OMH392998 OCL392997:OCL392998 NSP392997:NSP392998 NIT392997:NIT392998 MYX392997:MYX392998 MPB392997:MPB392998 MFF392997:MFF392998 LVJ392997:LVJ392998 LLN392997:LLN392998 LBR392997:LBR392998 KRV392997:KRV392998 KHZ392997:KHZ392998 JYD392997:JYD392998 JOH392997:JOH392998 JEL392997:JEL392998 IUP392997:IUP392998 IKT392997:IKT392998 IAX392997:IAX392998 HRB392997:HRB392998 HHF392997:HHF392998 GXJ392997:GXJ392998 GNN392997:GNN392998 GDR392997:GDR392998 FTV392997:FTV392998 FJZ392997:FJZ392998 FAD392997:FAD392998 EQH392997:EQH392998 EGL392997:EGL392998 DWP392997:DWP392998 DMT392997:DMT392998 DCX392997:DCX392998 CTB392997:CTB392998 CJF392997:CJF392998 BZJ392997:BZJ392998 BPN392997:BPN392998 BFR392997:BFR392998 AVV392997:AVV392998 ALZ392997:ALZ392998 ACD392997:ACD392998 SH392997:SH392998 IL392997:IL392998 K393011:K393012 WUX327461:WUX327462 WLB327461:WLB327462 WBF327461:WBF327462 VRJ327461:VRJ327462 VHN327461:VHN327462 UXR327461:UXR327462 UNV327461:UNV327462 UDZ327461:UDZ327462 TUD327461:TUD327462 TKH327461:TKH327462 TAL327461:TAL327462 SQP327461:SQP327462 SGT327461:SGT327462 RWX327461:RWX327462 RNB327461:RNB327462 RDF327461:RDF327462 QTJ327461:QTJ327462 QJN327461:QJN327462 PZR327461:PZR327462 PPV327461:PPV327462 PFZ327461:PFZ327462 OWD327461:OWD327462 OMH327461:OMH327462 OCL327461:OCL327462 NSP327461:NSP327462 NIT327461:NIT327462 MYX327461:MYX327462 MPB327461:MPB327462 MFF327461:MFF327462 LVJ327461:LVJ327462 LLN327461:LLN327462 LBR327461:LBR327462 KRV327461:KRV327462 KHZ327461:KHZ327462 JYD327461:JYD327462 JOH327461:JOH327462 JEL327461:JEL327462 IUP327461:IUP327462 IKT327461:IKT327462 IAX327461:IAX327462 HRB327461:HRB327462 HHF327461:HHF327462 GXJ327461:GXJ327462 GNN327461:GNN327462 GDR327461:GDR327462 FTV327461:FTV327462 FJZ327461:FJZ327462 FAD327461:FAD327462 EQH327461:EQH327462 EGL327461:EGL327462 DWP327461:DWP327462 DMT327461:DMT327462 DCX327461:DCX327462 CTB327461:CTB327462 CJF327461:CJF327462 BZJ327461:BZJ327462 BPN327461:BPN327462 BFR327461:BFR327462 AVV327461:AVV327462 ALZ327461:ALZ327462 ACD327461:ACD327462 SH327461:SH327462 IL327461:IL327462 K327475:K327476 WUX261925:WUX261926 WLB261925:WLB261926 WBF261925:WBF261926 VRJ261925:VRJ261926 VHN261925:VHN261926 UXR261925:UXR261926 UNV261925:UNV261926 UDZ261925:UDZ261926 TUD261925:TUD261926 TKH261925:TKH261926 TAL261925:TAL261926 SQP261925:SQP261926 SGT261925:SGT261926 RWX261925:RWX261926 RNB261925:RNB261926 RDF261925:RDF261926 QTJ261925:QTJ261926 QJN261925:QJN261926 PZR261925:PZR261926 PPV261925:PPV261926 PFZ261925:PFZ261926 OWD261925:OWD261926 OMH261925:OMH261926 OCL261925:OCL261926 NSP261925:NSP261926 NIT261925:NIT261926 MYX261925:MYX261926 MPB261925:MPB261926 MFF261925:MFF261926 LVJ261925:LVJ261926 LLN261925:LLN261926 LBR261925:LBR261926 KRV261925:KRV261926 KHZ261925:KHZ261926 JYD261925:JYD261926 JOH261925:JOH261926 JEL261925:JEL261926 IUP261925:IUP261926 IKT261925:IKT261926 IAX261925:IAX261926 HRB261925:HRB261926 HHF261925:HHF261926 GXJ261925:GXJ261926 GNN261925:GNN261926 GDR261925:GDR261926 FTV261925:FTV261926 FJZ261925:FJZ261926 FAD261925:FAD261926 EQH261925:EQH261926 EGL261925:EGL261926 DWP261925:DWP261926 DMT261925:DMT261926 DCX261925:DCX261926 CTB261925:CTB261926 CJF261925:CJF261926 BZJ261925:BZJ261926 BPN261925:BPN261926 BFR261925:BFR261926 AVV261925:AVV261926 ALZ261925:ALZ261926 ACD261925:ACD261926 SH261925:SH261926 IL261925:IL261926 K261939:K261940 WUX196389:WUX196390 WLB196389:WLB196390 WBF196389:WBF196390 VRJ196389:VRJ196390 VHN196389:VHN196390 UXR196389:UXR196390 UNV196389:UNV196390 UDZ196389:UDZ196390 TUD196389:TUD196390 TKH196389:TKH196390 TAL196389:TAL196390 SQP196389:SQP196390 SGT196389:SGT196390 RWX196389:RWX196390 RNB196389:RNB196390 RDF196389:RDF196390 QTJ196389:QTJ196390 QJN196389:QJN196390 PZR196389:PZR196390 PPV196389:PPV196390 PFZ196389:PFZ196390 OWD196389:OWD196390 OMH196389:OMH196390 OCL196389:OCL196390 NSP196389:NSP196390 NIT196389:NIT196390 MYX196389:MYX196390 MPB196389:MPB196390 MFF196389:MFF196390 LVJ196389:LVJ196390 LLN196389:LLN196390 LBR196389:LBR196390 KRV196389:KRV196390 KHZ196389:KHZ196390 JYD196389:JYD196390 JOH196389:JOH196390 JEL196389:JEL196390 IUP196389:IUP196390 IKT196389:IKT196390 IAX196389:IAX196390 HRB196389:HRB196390 HHF196389:HHF196390 GXJ196389:GXJ196390 GNN196389:GNN196390 GDR196389:GDR196390 FTV196389:FTV196390 FJZ196389:FJZ196390 FAD196389:FAD196390 EQH196389:EQH196390 EGL196389:EGL196390 DWP196389:DWP196390 DMT196389:DMT196390 DCX196389:DCX196390 CTB196389:CTB196390 CJF196389:CJF196390 BZJ196389:BZJ196390 BPN196389:BPN196390 BFR196389:BFR196390 AVV196389:AVV196390 ALZ196389:ALZ196390 ACD196389:ACD196390 SH196389:SH196390 IL196389:IL196390 K196403:K196404 WUX130853:WUX130854 WLB130853:WLB130854 WBF130853:WBF130854 VRJ130853:VRJ130854 VHN130853:VHN130854 UXR130853:UXR130854 UNV130853:UNV130854 UDZ130853:UDZ130854 TUD130853:TUD130854 TKH130853:TKH130854 TAL130853:TAL130854 SQP130853:SQP130854 SGT130853:SGT130854 RWX130853:RWX130854 RNB130853:RNB130854 RDF130853:RDF130854 QTJ130853:QTJ130854 QJN130853:QJN130854 PZR130853:PZR130854 PPV130853:PPV130854 PFZ130853:PFZ130854 OWD130853:OWD130854 OMH130853:OMH130854 OCL130853:OCL130854 NSP130853:NSP130854 NIT130853:NIT130854 MYX130853:MYX130854 MPB130853:MPB130854 MFF130853:MFF130854 LVJ130853:LVJ130854 LLN130853:LLN130854 LBR130853:LBR130854 KRV130853:KRV130854 KHZ130853:KHZ130854 JYD130853:JYD130854 JOH130853:JOH130854 JEL130853:JEL130854 IUP130853:IUP130854 IKT130853:IKT130854 IAX130853:IAX130854 HRB130853:HRB130854 HHF130853:HHF130854 GXJ130853:GXJ130854 GNN130853:GNN130854 GDR130853:GDR130854 FTV130853:FTV130854 FJZ130853:FJZ130854 FAD130853:FAD130854 EQH130853:EQH130854 EGL130853:EGL130854 DWP130853:DWP130854 DMT130853:DMT130854 DCX130853:DCX130854 CTB130853:CTB130854 CJF130853:CJF130854 BZJ130853:BZJ130854 BPN130853:BPN130854 BFR130853:BFR130854 AVV130853:AVV130854 ALZ130853:ALZ130854 ACD130853:ACD130854 SH130853:SH130854 IL130853:IL130854 K130867:K130868 WUX65317:WUX65318 WLB65317:WLB65318 WBF65317:WBF65318 VRJ65317:VRJ65318 VHN65317:VHN65318 UXR65317:UXR65318 UNV65317:UNV65318 UDZ65317:UDZ65318 TUD65317:TUD65318 TKH65317:TKH65318 TAL65317:TAL65318 SQP65317:SQP65318 SGT65317:SGT65318 RWX65317:RWX65318 RNB65317:RNB65318 RDF65317:RDF65318 QTJ65317:QTJ65318 QJN65317:QJN65318 PZR65317:PZR65318 PPV65317:PPV65318 PFZ65317:PFZ65318 OWD65317:OWD65318 OMH65317:OMH65318 OCL65317:OCL65318 NSP65317:NSP65318 NIT65317:NIT65318 MYX65317:MYX65318 MPB65317:MPB65318 MFF65317:MFF65318 LVJ65317:LVJ65318 LLN65317:LLN65318 LBR65317:LBR65318 KRV65317:KRV65318 KHZ65317:KHZ65318 JYD65317:JYD65318 JOH65317:JOH65318 JEL65317:JEL65318 IUP65317:IUP65318 IKT65317:IKT65318 IAX65317:IAX65318 HRB65317:HRB65318 HHF65317:HHF65318 GXJ65317:GXJ65318 GNN65317:GNN65318 GDR65317:GDR65318 FTV65317:FTV65318 FJZ65317:FJZ65318 FAD65317:FAD65318 EQH65317:EQH65318 EGL65317:EGL65318 DWP65317:DWP65318 DMT65317:DMT65318 DCX65317:DCX65318 CTB65317:CTB65318 CJF65317:CJF65318 BZJ65317:BZJ65318 BPN65317:BPN65318 BFR65317:BFR65318 AVV65317:AVV65318 ALZ65317:ALZ65318 ACD65317:ACD65318 SH65317:SH65318 IL65317:IL65318 K65331:K65332 WUX982809:WUX982810 WLB982809:WLB982810 WBF982809:WBF982810 VRJ982809:VRJ982810 VHN982809:VHN982810 UXR982809:UXR982810 UNV982809:UNV982810 UDZ982809:UDZ982810 TUD982809:TUD982810 TKH982809:TKH982810 TAL982809:TAL982810 SQP982809:SQP982810 SGT982809:SGT982810 RWX982809:RWX982810 RNB982809:RNB982810 RDF982809:RDF982810 QTJ982809:QTJ982810 QJN982809:QJN982810 PZR982809:PZR982810 PPV982809:PPV982810 PFZ982809:PFZ982810 OWD982809:OWD982810 OMH982809:OMH982810 OCL982809:OCL982810 NSP982809:NSP982810 NIT982809:NIT982810 MYX982809:MYX982810 MPB982809:MPB982810 MFF982809:MFF982810 LVJ982809:LVJ982810 LLN982809:LLN982810 LBR982809:LBR982810 KRV982809:KRV982810 KHZ982809:KHZ982810 JYD982809:JYD982810 JOH982809:JOH982810 JEL982809:JEL982810 IUP982809:IUP982810 IKT982809:IKT982810 IAX982809:IAX982810 HRB982809:HRB982810 HHF982809:HHF982810 GXJ982809:GXJ982810 GNN982809:GNN982810 GDR982809:GDR982810 FTV982809:FTV982810 FJZ982809:FJZ982810 FAD982809:FAD982810 EQH982809:EQH982810 EGL982809:EGL982810 DWP982809:DWP982810 DMT982809:DMT982810 DCX982809:DCX982810 CTB982809:CTB982810 CJF982809:CJF982810 BZJ982809:BZJ982810 BPN982809:BPN982810 BFR982809:BFR982810 AVV982809:AVV982810 ALZ982809:ALZ982810 ACD982809:ACD982810 SH982809:SH982810 IL982809:IL982810 K982823:K982824 WUX917273:WUX917274 WLB917273:WLB917274 WBF917273:WBF917274 VRJ917273:VRJ917274 VHN917273:VHN917274 UXR917273:UXR917274 UNV917273:UNV917274 UDZ917273:UDZ917274 TUD917273:TUD917274 TKH917273:TKH917274 TAL917273:TAL917274 SQP917273:SQP917274 SGT917273:SGT917274 RWX917273:RWX917274 RNB917273:RNB917274 RDF917273:RDF917274 QTJ917273:QTJ917274 QJN917273:QJN917274 PZR917273:PZR917274 PPV917273:PPV917274 PFZ917273:PFZ917274 OWD917273:OWD917274 OMH917273:OMH917274 OCL917273:OCL917274 NSP917273:NSP917274 NIT917273:NIT917274 MYX917273:MYX917274 MPB917273:MPB917274 MFF917273:MFF917274 LVJ917273:LVJ917274 LLN917273:LLN917274 LBR917273:LBR917274 KRV917273:KRV917274 KHZ917273:KHZ917274 JYD917273:JYD917274 JOH917273:JOH917274 JEL917273:JEL917274 IUP917273:IUP917274 IKT917273:IKT917274 IAX917273:IAX917274 HRB917273:HRB917274 HHF917273:HHF917274 GXJ917273:GXJ917274 GNN917273:GNN917274 GDR917273:GDR917274 FTV917273:FTV917274 FJZ917273:FJZ917274 FAD917273:FAD917274 EQH917273:EQH917274 EGL917273:EGL917274 DWP917273:DWP917274 DMT917273:DMT917274 DCX917273:DCX917274 CTB917273:CTB917274 CJF917273:CJF917274 BZJ917273:BZJ917274 BPN917273:BPN917274 BFR917273:BFR917274 AVV917273:AVV917274 ALZ917273:ALZ917274 ACD917273:ACD917274 SH917273:SH917274 IL917273:IL917274 K917287:K917288 WUX851737:WUX851738 WLB851737:WLB851738 WBF851737:WBF851738 VRJ851737:VRJ851738 VHN851737:VHN851738 UXR851737:UXR851738 UNV851737:UNV851738 UDZ851737:UDZ851738 TUD851737:TUD851738 TKH851737:TKH851738 TAL851737:TAL851738 SQP851737:SQP851738 SGT851737:SGT851738 RWX851737:RWX851738 RNB851737:RNB851738 RDF851737:RDF851738 QTJ851737:QTJ851738 QJN851737:QJN851738 PZR851737:PZR851738 PPV851737:PPV851738 PFZ851737:PFZ851738 OWD851737:OWD851738 OMH851737:OMH851738 OCL851737:OCL851738 NSP851737:NSP851738 NIT851737:NIT851738 MYX851737:MYX851738 MPB851737:MPB851738 MFF851737:MFF851738 LVJ851737:LVJ851738 LLN851737:LLN851738 LBR851737:LBR851738 KRV851737:KRV851738 KHZ851737:KHZ851738 JYD851737:JYD851738 JOH851737:JOH851738 JEL851737:JEL851738 IUP851737:IUP851738 IKT851737:IKT851738 IAX851737:IAX851738 HRB851737:HRB851738 HHF851737:HHF851738 GXJ851737:GXJ851738 GNN851737:GNN851738 GDR851737:GDR851738 FTV851737:FTV851738 FJZ851737:FJZ851738 FAD851737:FAD851738 EQH851737:EQH851738 EGL851737:EGL851738 DWP851737:DWP851738 DMT851737:DMT851738 DCX851737:DCX851738 CTB851737:CTB851738 CJF851737:CJF851738 BZJ851737:BZJ851738 BPN851737:BPN851738 BFR851737:BFR851738 AVV851737:AVV851738 ALZ851737:ALZ851738 ACD851737:ACD851738 SH851737:SH851738 IL851737:IL851738 K851751:K851752 WUX786201:WUX786202 WLB786201:WLB786202 WBF786201:WBF786202 VRJ786201:VRJ786202 VHN786201:VHN786202 UXR786201:UXR786202 UNV786201:UNV786202 UDZ786201:UDZ786202 TUD786201:TUD786202 TKH786201:TKH786202 TAL786201:TAL786202 SQP786201:SQP786202 SGT786201:SGT786202 RWX786201:RWX786202 RNB786201:RNB786202 RDF786201:RDF786202 QTJ786201:QTJ786202 QJN786201:QJN786202 PZR786201:PZR786202 PPV786201:PPV786202 PFZ786201:PFZ786202 OWD786201:OWD786202 OMH786201:OMH786202 OCL786201:OCL786202 NSP786201:NSP786202 NIT786201:NIT786202 MYX786201:MYX786202 MPB786201:MPB786202 MFF786201:MFF786202 LVJ786201:LVJ786202 LLN786201:LLN786202 LBR786201:LBR786202 KRV786201:KRV786202 KHZ786201:KHZ786202 JYD786201:JYD786202 JOH786201:JOH786202 JEL786201:JEL786202 IUP786201:IUP786202 IKT786201:IKT786202 IAX786201:IAX786202 HRB786201:HRB786202 HHF786201:HHF786202 GXJ786201:GXJ786202 GNN786201:GNN786202 GDR786201:GDR786202 FTV786201:FTV786202 FJZ786201:FJZ786202 FAD786201:FAD786202 EQH786201:EQH786202 EGL786201:EGL786202 DWP786201:DWP786202 DMT786201:DMT786202 DCX786201:DCX786202 CTB786201:CTB786202 CJF786201:CJF786202 BZJ786201:BZJ786202 BPN786201:BPN786202 BFR786201:BFR786202 AVV786201:AVV786202 ALZ786201:ALZ786202 ACD786201:ACD786202 SH786201:SH786202 IL786201:IL786202 K786215:K786216 WUX720665:WUX720666 WLB720665:WLB720666 WBF720665:WBF720666 VRJ720665:VRJ720666 VHN720665:VHN720666 UXR720665:UXR720666 UNV720665:UNV720666 UDZ720665:UDZ720666 TUD720665:TUD720666 TKH720665:TKH720666 TAL720665:TAL720666 SQP720665:SQP720666 SGT720665:SGT720666 RWX720665:RWX720666 RNB720665:RNB720666 RDF720665:RDF720666 QTJ720665:QTJ720666 QJN720665:QJN720666 PZR720665:PZR720666 PPV720665:PPV720666 PFZ720665:PFZ720666 OWD720665:OWD720666 OMH720665:OMH720666 OCL720665:OCL720666 NSP720665:NSP720666 NIT720665:NIT720666 MYX720665:MYX720666 MPB720665:MPB720666 MFF720665:MFF720666 LVJ720665:LVJ720666 LLN720665:LLN720666 LBR720665:LBR720666 KRV720665:KRV720666 KHZ720665:KHZ720666 JYD720665:JYD720666 JOH720665:JOH720666 JEL720665:JEL720666 IUP720665:IUP720666 IKT720665:IKT720666 IAX720665:IAX720666 HRB720665:HRB720666 HHF720665:HHF720666 GXJ720665:GXJ720666 GNN720665:GNN720666 GDR720665:GDR720666 FTV720665:FTV720666 FJZ720665:FJZ720666 FAD720665:FAD720666 EQH720665:EQH720666 EGL720665:EGL720666 DWP720665:DWP720666 DMT720665:DMT720666 DCX720665:DCX720666 CTB720665:CTB720666 CJF720665:CJF720666 BZJ720665:BZJ720666 BPN720665:BPN720666 BFR720665:BFR720666 AVV720665:AVV720666 ALZ720665:ALZ720666 ACD720665:ACD720666 SH720665:SH720666 IL720665:IL720666 K720679:K720680 WUX655129:WUX655130 WLB655129:WLB655130 WBF655129:WBF655130 VRJ655129:VRJ655130 VHN655129:VHN655130 UXR655129:UXR655130 UNV655129:UNV655130 UDZ655129:UDZ655130 TUD655129:TUD655130 TKH655129:TKH655130 TAL655129:TAL655130 SQP655129:SQP655130 SGT655129:SGT655130 RWX655129:RWX655130 RNB655129:RNB655130 RDF655129:RDF655130 QTJ655129:QTJ655130 QJN655129:QJN655130 PZR655129:PZR655130 PPV655129:PPV655130 PFZ655129:PFZ655130 OWD655129:OWD655130 OMH655129:OMH655130 OCL655129:OCL655130 NSP655129:NSP655130 NIT655129:NIT655130 MYX655129:MYX655130 MPB655129:MPB655130 MFF655129:MFF655130 LVJ655129:LVJ655130 LLN655129:LLN655130 LBR655129:LBR655130 KRV655129:KRV655130 KHZ655129:KHZ655130 JYD655129:JYD655130 JOH655129:JOH655130 JEL655129:JEL655130 IUP655129:IUP655130 IKT655129:IKT655130 IAX655129:IAX655130 HRB655129:HRB655130 HHF655129:HHF655130 GXJ655129:GXJ655130 GNN655129:GNN655130 GDR655129:GDR655130 FTV655129:FTV655130 FJZ655129:FJZ655130 FAD655129:FAD655130 EQH655129:EQH655130 EGL655129:EGL655130 DWP655129:DWP655130 DMT655129:DMT655130 DCX655129:DCX655130 CTB655129:CTB655130 CJF655129:CJF655130 BZJ655129:BZJ655130 BPN655129:BPN655130 BFR655129:BFR655130 AVV655129:AVV655130 ALZ655129:ALZ655130 ACD655129:ACD655130 SH655129:SH655130 IL655129:IL655130 K655143:K655144 WUX589593:WUX589594 WLB589593:WLB589594 WBF589593:WBF589594 VRJ589593:VRJ589594 VHN589593:VHN589594 UXR589593:UXR589594 UNV589593:UNV589594 UDZ589593:UDZ589594 TUD589593:TUD589594 TKH589593:TKH589594 TAL589593:TAL589594 SQP589593:SQP589594 SGT589593:SGT589594 RWX589593:RWX589594 RNB589593:RNB589594 RDF589593:RDF589594 QTJ589593:QTJ589594 QJN589593:QJN589594 PZR589593:PZR589594 PPV589593:PPV589594 PFZ589593:PFZ589594 OWD589593:OWD589594 OMH589593:OMH589594 OCL589593:OCL589594 NSP589593:NSP589594 NIT589593:NIT589594 MYX589593:MYX589594 MPB589593:MPB589594 MFF589593:MFF589594 LVJ589593:LVJ589594 LLN589593:LLN589594 LBR589593:LBR589594 KRV589593:KRV589594 KHZ589593:KHZ589594 JYD589593:JYD589594 JOH589593:JOH589594 JEL589593:JEL589594 IUP589593:IUP589594 IKT589593:IKT589594 IAX589593:IAX589594 HRB589593:HRB589594 HHF589593:HHF589594 GXJ589593:GXJ589594 GNN589593:GNN589594 GDR589593:GDR589594 FTV589593:FTV589594 FJZ589593:FJZ589594 FAD589593:FAD589594 EQH589593:EQH589594 EGL589593:EGL589594 DWP589593:DWP589594 DMT589593:DMT589594 DCX589593:DCX589594 CTB589593:CTB589594 CJF589593:CJF589594 BZJ589593:BZJ589594 BPN589593:BPN589594 BFR589593:BFR589594 AVV589593:AVV589594 ALZ589593:ALZ589594 ACD589593:ACD589594 SH589593:SH589594 IL589593:IL589594 K589607:K589608 WUX524057:WUX524058 WLB524057:WLB524058 WBF524057:WBF524058 VRJ524057:VRJ524058 VHN524057:VHN524058 UXR524057:UXR524058 UNV524057:UNV524058 UDZ524057:UDZ524058 TUD524057:TUD524058 TKH524057:TKH524058 TAL524057:TAL524058 SQP524057:SQP524058 SGT524057:SGT524058 RWX524057:RWX524058 RNB524057:RNB524058 RDF524057:RDF524058 QTJ524057:QTJ524058 QJN524057:QJN524058 PZR524057:PZR524058 PPV524057:PPV524058 PFZ524057:PFZ524058 OWD524057:OWD524058 OMH524057:OMH524058 OCL524057:OCL524058 NSP524057:NSP524058 NIT524057:NIT524058 MYX524057:MYX524058 MPB524057:MPB524058 MFF524057:MFF524058 LVJ524057:LVJ524058 LLN524057:LLN524058 LBR524057:LBR524058 KRV524057:KRV524058 KHZ524057:KHZ524058 JYD524057:JYD524058 JOH524057:JOH524058 JEL524057:JEL524058 IUP524057:IUP524058 IKT524057:IKT524058 IAX524057:IAX524058 HRB524057:HRB524058 HHF524057:HHF524058 GXJ524057:GXJ524058 GNN524057:GNN524058 GDR524057:GDR524058 FTV524057:FTV524058 FJZ524057:FJZ524058 FAD524057:FAD524058 EQH524057:EQH524058 EGL524057:EGL524058 DWP524057:DWP524058 DMT524057:DMT524058 DCX524057:DCX524058 CTB524057:CTB524058 CJF524057:CJF524058 BZJ524057:BZJ524058 BPN524057:BPN524058 BFR524057:BFR524058 AVV524057:AVV524058 ALZ524057:ALZ524058 ACD524057:ACD524058 SH524057:SH524058 IL524057:IL524058 K524071:K524072 WUX458521:WUX458522 WLB458521:WLB458522 WBF458521:WBF458522 VRJ458521:VRJ458522 VHN458521:VHN458522 UXR458521:UXR458522 UNV458521:UNV458522 UDZ458521:UDZ458522 TUD458521:TUD458522 TKH458521:TKH458522 TAL458521:TAL458522 SQP458521:SQP458522 SGT458521:SGT458522 RWX458521:RWX458522 RNB458521:RNB458522 RDF458521:RDF458522 QTJ458521:QTJ458522 QJN458521:QJN458522 PZR458521:PZR458522 PPV458521:PPV458522 PFZ458521:PFZ458522 OWD458521:OWD458522 OMH458521:OMH458522 OCL458521:OCL458522 NSP458521:NSP458522 NIT458521:NIT458522 MYX458521:MYX458522 MPB458521:MPB458522 MFF458521:MFF458522 LVJ458521:LVJ458522 LLN458521:LLN458522 LBR458521:LBR458522 KRV458521:KRV458522 KHZ458521:KHZ458522 JYD458521:JYD458522 JOH458521:JOH458522 JEL458521:JEL458522 IUP458521:IUP458522 IKT458521:IKT458522 IAX458521:IAX458522 HRB458521:HRB458522 HHF458521:HHF458522 GXJ458521:GXJ458522 GNN458521:GNN458522 GDR458521:GDR458522 FTV458521:FTV458522 FJZ458521:FJZ458522 FAD458521:FAD458522 EQH458521:EQH458522 EGL458521:EGL458522 DWP458521:DWP458522 DMT458521:DMT458522 DCX458521:DCX458522 CTB458521:CTB458522 CJF458521:CJF458522 BZJ458521:BZJ458522 BPN458521:BPN458522 BFR458521:BFR458522 AVV458521:AVV458522 ALZ458521:ALZ458522 ACD458521:ACD458522 SH458521:SH458522 IL458521:IL458522 K458535:K458536 WUX392985:WUX392986 WLB392985:WLB392986 WBF392985:WBF392986 VRJ392985:VRJ392986 VHN392985:VHN392986 UXR392985:UXR392986 UNV392985:UNV392986 UDZ392985:UDZ392986 TUD392985:TUD392986 TKH392985:TKH392986 TAL392985:TAL392986 SQP392985:SQP392986 SGT392985:SGT392986 RWX392985:RWX392986 RNB392985:RNB392986 RDF392985:RDF392986 QTJ392985:QTJ392986 QJN392985:QJN392986 PZR392985:PZR392986 PPV392985:PPV392986 PFZ392985:PFZ392986 OWD392985:OWD392986 OMH392985:OMH392986 OCL392985:OCL392986 NSP392985:NSP392986 NIT392985:NIT392986 MYX392985:MYX392986 MPB392985:MPB392986 MFF392985:MFF392986 LVJ392985:LVJ392986 LLN392985:LLN392986 LBR392985:LBR392986 KRV392985:KRV392986 KHZ392985:KHZ392986 JYD392985:JYD392986 JOH392985:JOH392986 JEL392985:JEL392986 IUP392985:IUP392986 IKT392985:IKT392986 IAX392985:IAX392986 HRB392985:HRB392986 HHF392985:HHF392986 GXJ392985:GXJ392986 GNN392985:GNN392986 GDR392985:GDR392986 FTV392985:FTV392986 FJZ392985:FJZ392986 FAD392985:FAD392986 EQH392985:EQH392986 EGL392985:EGL392986 DWP392985:DWP392986 DMT392985:DMT392986 DCX392985:DCX392986 CTB392985:CTB392986 CJF392985:CJF392986 BZJ392985:BZJ392986 BPN392985:BPN392986 BFR392985:BFR392986 AVV392985:AVV392986 ALZ392985:ALZ392986 ACD392985:ACD392986 SH392985:SH392986 IL392985:IL392986 K392999:K393000 WUX327449:WUX327450 WLB327449:WLB327450 WBF327449:WBF327450 VRJ327449:VRJ327450 VHN327449:VHN327450 UXR327449:UXR327450 UNV327449:UNV327450 UDZ327449:UDZ327450 TUD327449:TUD327450 TKH327449:TKH327450 TAL327449:TAL327450 SQP327449:SQP327450 SGT327449:SGT327450 RWX327449:RWX327450 RNB327449:RNB327450 RDF327449:RDF327450 QTJ327449:QTJ327450 QJN327449:QJN327450 PZR327449:PZR327450 PPV327449:PPV327450 PFZ327449:PFZ327450 OWD327449:OWD327450 OMH327449:OMH327450 OCL327449:OCL327450 NSP327449:NSP327450 NIT327449:NIT327450 MYX327449:MYX327450 MPB327449:MPB327450 MFF327449:MFF327450 LVJ327449:LVJ327450 LLN327449:LLN327450 LBR327449:LBR327450 KRV327449:KRV327450 KHZ327449:KHZ327450 JYD327449:JYD327450 JOH327449:JOH327450 JEL327449:JEL327450 IUP327449:IUP327450 IKT327449:IKT327450 IAX327449:IAX327450 HRB327449:HRB327450 HHF327449:HHF327450 GXJ327449:GXJ327450 GNN327449:GNN327450 GDR327449:GDR327450 FTV327449:FTV327450 FJZ327449:FJZ327450 FAD327449:FAD327450 EQH327449:EQH327450 EGL327449:EGL327450 DWP327449:DWP327450 DMT327449:DMT327450 DCX327449:DCX327450 CTB327449:CTB327450 CJF327449:CJF327450 BZJ327449:BZJ327450 BPN327449:BPN327450 BFR327449:BFR327450 AVV327449:AVV327450 ALZ327449:ALZ327450 ACD327449:ACD327450 SH327449:SH327450 IL327449:IL327450 K327463:K327464 WUX261913:WUX261914 WLB261913:WLB261914 WBF261913:WBF261914 VRJ261913:VRJ261914 VHN261913:VHN261914 UXR261913:UXR261914 UNV261913:UNV261914 UDZ261913:UDZ261914 TUD261913:TUD261914 TKH261913:TKH261914 TAL261913:TAL261914 SQP261913:SQP261914 SGT261913:SGT261914 RWX261913:RWX261914 RNB261913:RNB261914 RDF261913:RDF261914 QTJ261913:QTJ261914 QJN261913:QJN261914 PZR261913:PZR261914 PPV261913:PPV261914 PFZ261913:PFZ261914 OWD261913:OWD261914 OMH261913:OMH261914 OCL261913:OCL261914 NSP261913:NSP261914 NIT261913:NIT261914 MYX261913:MYX261914 MPB261913:MPB261914 MFF261913:MFF261914 LVJ261913:LVJ261914 LLN261913:LLN261914 LBR261913:LBR261914 KRV261913:KRV261914 KHZ261913:KHZ261914 JYD261913:JYD261914 JOH261913:JOH261914 JEL261913:JEL261914 IUP261913:IUP261914 IKT261913:IKT261914 IAX261913:IAX261914 HRB261913:HRB261914 HHF261913:HHF261914 GXJ261913:GXJ261914 GNN261913:GNN261914 GDR261913:GDR261914 FTV261913:FTV261914 FJZ261913:FJZ261914 FAD261913:FAD261914 EQH261913:EQH261914 EGL261913:EGL261914 DWP261913:DWP261914 DMT261913:DMT261914 DCX261913:DCX261914 CTB261913:CTB261914 CJF261913:CJF261914 BZJ261913:BZJ261914 BPN261913:BPN261914 BFR261913:BFR261914 AVV261913:AVV261914 ALZ261913:ALZ261914 ACD261913:ACD261914 SH261913:SH261914 IL261913:IL261914 K261927:K261928 WUX196377:WUX196378 WLB196377:WLB196378 WBF196377:WBF196378 VRJ196377:VRJ196378 VHN196377:VHN196378 UXR196377:UXR196378 UNV196377:UNV196378 UDZ196377:UDZ196378 TUD196377:TUD196378 TKH196377:TKH196378 TAL196377:TAL196378 SQP196377:SQP196378 SGT196377:SGT196378 RWX196377:RWX196378 RNB196377:RNB196378 RDF196377:RDF196378 QTJ196377:QTJ196378 QJN196377:QJN196378 PZR196377:PZR196378 PPV196377:PPV196378 PFZ196377:PFZ196378 OWD196377:OWD196378 OMH196377:OMH196378 OCL196377:OCL196378 NSP196377:NSP196378 NIT196377:NIT196378 MYX196377:MYX196378 MPB196377:MPB196378 MFF196377:MFF196378 LVJ196377:LVJ196378 LLN196377:LLN196378 LBR196377:LBR196378 KRV196377:KRV196378 KHZ196377:KHZ196378 JYD196377:JYD196378 JOH196377:JOH196378 JEL196377:JEL196378 IUP196377:IUP196378 IKT196377:IKT196378 IAX196377:IAX196378 HRB196377:HRB196378 HHF196377:HHF196378 GXJ196377:GXJ196378 GNN196377:GNN196378 GDR196377:GDR196378 FTV196377:FTV196378 FJZ196377:FJZ196378 FAD196377:FAD196378 EQH196377:EQH196378 EGL196377:EGL196378 DWP196377:DWP196378 DMT196377:DMT196378 DCX196377:DCX196378 CTB196377:CTB196378 CJF196377:CJF196378 BZJ196377:BZJ196378 BPN196377:BPN196378 BFR196377:BFR196378 AVV196377:AVV196378 ALZ196377:ALZ196378 ACD196377:ACD196378 SH196377:SH196378 IL196377:IL196378 K196391:K196392 WUX130841:WUX130842 WLB130841:WLB130842 WBF130841:WBF130842 VRJ130841:VRJ130842 VHN130841:VHN130842 UXR130841:UXR130842 UNV130841:UNV130842 UDZ130841:UDZ130842 TUD130841:TUD130842 TKH130841:TKH130842 TAL130841:TAL130842 SQP130841:SQP130842 SGT130841:SGT130842 RWX130841:RWX130842 RNB130841:RNB130842 RDF130841:RDF130842 QTJ130841:QTJ130842 QJN130841:QJN130842 PZR130841:PZR130842 PPV130841:PPV130842 PFZ130841:PFZ130842 OWD130841:OWD130842 OMH130841:OMH130842 OCL130841:OCL130842 NSP130841:NSP130842 NIT130841:NIT130842 MYX130841:MYX130842 MPB130841:MPB130842 MFF130841:MFF130842 LVJ130841:LVJ130842 LLN130841:LLN130842 LBR130841:LBR130842 KRV130841:KRV130842 KHZ130841:KHZ130842 JYD130841:JYD130842 JOH130841:JOH130842 JEL130841:JEL130842 IUP130841:IUP130842 IKT130841:IKT130842 IAX130841:IAX130842 HRB130841:HRB130842 HHF130841:HHF130842 GXJ130841:GXJ130842 GNN130841:GNN130842 GDR130841:GDR130842 FTV130841:FTV130842 FJZ130841:FJZ130842 FAD130841:FAD130842 EQH130841:EQH130842 EGL130841:EGL130842 DWP130841:DWP130842 DMT130841:DMT130842 DCX130841:DCX130842 CTB130841:CTB130842 CJF130841:CJF130842 BZJ130841:BZJ130842 BPN130841:BPN130842 BFR130841:BFR130842 AVV130841:AVV130842 ALZ130841:ALZ130842 ACD130841:ACD130842 SH130841:SH130842 IL130841:IL130842 K130855:K130856 WUX65305:WUX65306 WLB65305:WLB65306 WBF65305:WBF65306 VRJ65305:VRJ65306 VHN65305:VHN65306 UXR65305:UXR65306 UNV65305:UNV65306 UDZ65305:UDZ65306 TUD65305:TUD65306 TKH65305:TKH65306 TAL65305:TAL65306 SQP65305:SQP65306 SGT65305:SGT65306 RWX65305:RWX65306 RNB65305:RNB65306 RDF65305:RDF65306 QTJ65305:QTJ65306 QJN65305:QJN65306 PZR65305:PZR65306 PPV65305:PPV65306 PFZ65305:PFZ65306 OWD65305:OWD65306 OMH65305:OMH65306 OCL65305:OCL65306 NSP65305:NSP65306 NIT65305:NIT65306 MYX65305:MYX65306 MPB65305:MPB65306 MFF65305:MFF65306 LVJ65305:LVJ65306 LLN65305:LLN65306 LBR65305:LBR65306 KRV65305:KRV65306 KHZ65305:KHZ65306 JYD65305:JYD65306 JOH65305:JOH65306 JEL65305:JEL65306 IUP65305:IUP65306 IKT65305:IKT65306 IAX65305:IAX65306 HRB65305:HRB65306 HHF65305:HHF65306 GXJ65305:GXJ65306 GNN65305:GNN65306 GDR65305:GDR65306 FTV65305:FTV65306 FJZ65305:FJZ65306 FAD65305:FAD65306 EQH65305:EQH65306 EGL65305:EGL65306 DWP65305:DWP65306 DMT65305:DMT65306 DCX65305:DCX65306 CTB65305:CTB65306 CJF65305:CJF65306 BZJ65305:BZJ65306 BPN65305:BPN65306 BFR65305:BFR65306 AVV65305:AVV65306 ALZ65305:ALZ65306 ACD65305:ACD65306 SH65305:SH65306 IL65305:IL65306 K65319:K65320 WUX982831:WUX982840 WLB982831:WLB982840 WBF982831:WBF982840 VRJ982831:VRJ982840 VHN982831:VHN982840 UXR982831:UXR982840 UNV982831:UNV982840 UDZ982831:UDZ982840 TUD982831:TUD982840 TKH982831:TKH982840 TAL982831:TAL982840 SQP982831:SQP982840 SGT982831:SGT982840 RWX982831:RWX982840 RNB982831:RNB982840 RDF982831:RDF982840 QTJ982831:QTJ982840 QJN982831:QJN982840 PZR982831:PZR982840 PPV982831:PPV982840 PFZ982831:PFZ982840 OWD982831:OWD982840 OMH982831:OMH982840 OCL982831:OCL982840 NSP982831:NSP982840 NIT982831:NIT982840 MYX982831:MYX982840 MPB982831:MPB982840 MFF982831:MFF982840 LVJ982831:LVJ982840 LLN982831:LLN982840 LBR982831:LBR982840 KRV982831:KRV982840 KHZ982831:KHZ982840 JYD982831:JYD982840 JOH982831:JOH982840 JEL982831:JEL982840 IUP982831:IUP982840 IKT982831:IKT982840 IAX982831:IAX982840 HRB982831:HRB982840 HHF982831:HHF982840 GXJ982831:GXJ982840 GNN982831:GNN982840 GDR982831:GDR982840 FTV982831:FTV982840 FJZ982831:FJZ982840 FAD982831:FAD982840 EQH982831:EQH982840 EGL982831:EGL982840 DWP982831:DWP982840 DMT982831:DMT982840 DCX982831:DCX982840 CTB982831:CTB982840 CJF982831:CJF982840 BZJ982831:BZJ982840 BPN982831:BPN982840 BFR982831:BFR982840 AVV982831:AVV982840 ALZ982831:ALZ982840 ACD982831:ACD982840 SH982831:SH982840 IL982831:IL982840 K982845:K982854 WUX917295:WUX917304 WLB917295:WLB917304 WBF917295:WBF917304 VRJ917295:VRJ917304 VHN917295:VHN917304 UXR917295:UXR917304 UNV917295:UNV917304 UDZ917295:UDZ917304 TUD917295:TUD917304 TKH917295:TKH917304 TAL917295:TAL917304 SQP917295:SQP917304 SGT917295:SGT917304 RWX917295:RWX917304 RNB917295:RNB917304 RDF917295:RDF917304 QTJ917295:QTJ917304 QJN917295:QJN917304 PZR917295:PZR917304 PPV917295:PPV917304 PFZ917295:PFZ917304 OWD917295:OWD917304 OMH917295:OMH917304 OCL917295:OCL917304 NSP917295:NSP917304 NIT917295:NIT917304 MYX917295:MYX917304 MPB917295:MPB917304 MFF917295:MFF917304 LVJ917295:LVJ917304 LLN917295:LLN917304 LBR917295:LBR917304 KRV917295:KRV917304 KHZ917295:KHZ917304 JYD917295:JYD917304 JOH917295:JOH917304 JEL917295:JEL917304 IUP917295:IUP917304 IKT917295:IKT917304 IAX917295:IAX917304 HRB917295:HRB917304 HHF917295:HHF917304 GXJ917295:GXJ917304 GNN917295:GNN917304 GDR917295:GDR917304 FTV917295:FTV917304 FJZ917295:FJZ917304 FAD917295:FAD917304 EQH917295:EQH917304 EGL917295:EGL917304 DWP917295:DWP917304 DMT917295:DMT917304 DCX917295:DCX917304 CTB917295:CTB917304 CJF917295:CJF917304 BZJ917295:BZJ917304 BPN917295:BPN917304 BFR917295:BFR917304 AVV917295:AVV917304 ALZ917295:ALZ917304 ACD917295:ACD917304 SH917295:SH917304 IL917295:IL917304 K917309:K917318 WUX851759:WUX851768 WLB851759:WLB851768 WBF851759:WBF851768 VRJ851759:VRJ851768 VHN851759:VHN851768 UXR851759:UXR851768 UNV851759:UNV851768 UDZ851759:UDZ851768 TUD851759:TUD851768 TKH851759:TKH851768 TAL851759:TAL851768 SQP851759:SQP851768 SGT851759:SGT851768 RWX851759:RWX851768 RNB851759:RNB851768 RDF851759:RDF851768 QTJ851759:QTJ851768 QJN851759:QJN851768 PZR851759:PZR851768 PPV851759:PPV851768 PFZ851759:PFZ851768 OWD851759:OWD851768 OMH851759:OMH851768 OCL851759:OCL851768 NSP851759:NSP851768 NIT851759:NIT851768 MYX851759:MYX851768 MPB851759:MPB851768 MFF851759:MFF851768 LVJ851759:LVJ851768 LLN851759:LLN851768 LBR851759:LBR851768 KRV851759:KRV851768 KHZ851759:KHZ851768 JYD851759:JYD851768 JOH851759:JOH851768 JEL851759:JEL851768 IUP851759:IUP851768 IKT851759:IKT851768 IAX851759:IAX851768 HRB851759:HRB851768 HHF851759:HHF851768 GXJ851759:GXJ851768 GNN851759:GNN851768 GDR851759:GDR851768 FTV851759:FTV851768 FJZ851759:FJZ851768 FAD851759:FAD851768 EQH851759:EQH851768 EGL851759:EGL851768 DWP851759:DWP851768 DMT851759:DMT851768 DCX851759:DCX851768 CTB851759:CTB851768 CJF851759:CJF851768 BZJ851759:BZJ851768 BPN851759:BPN851768 BFR851759:BFR851768 AVV851759:AVV851768 ALZ851759:ALZ851768 ACD851759:ACD851768 SH851759:SH851768 IL851759:IL851768 K851773:K851782 WUX786223:WUX786232 WLB786223:WLB786232 WBF786223:WBF786232 VRJ786223:VRJ786232 VHN786223:VHN786232 UXR786223:UXR786232 UNV786223:UNV786232 UDZ786223:UDZ786232 TUD786223:TUD786232 TKH786223:TKH786232 TAL786223:TAL786232 SQP786223:SQP786232 SGT786223:SGT786232 RWX786223:RWX786232 RNB786223:RNB786232 RDF786223:RDF786232 QTJ786223:QTJ786232 QJN786223:QJN786232 PZR786223:PZR786232 PPV786223:PPV786232 PFZ786223:PFZ786232 OWD786223:OWD786232 OMH786223:OMH786232 OCL786223:OCL786232 NSP786223:NSP786232 NIT786223:NIT786232 MYX786223:MYX786232 MPB786223:MPB786232 MFF786223:MFF786232 LVJ786223:LVJ786232 LLN786223:LLN786232 LBR786223:LBR786232 KRV786223:KRV786232 KHZ786223:KHZ786232 JYD786223:JYD786232 JOH786223:JOH786232 JEL786223:JEL786232 IUP786223:IUP786232 IKT786223:IKT786232 IAX786223:IAX786232 HRB786223:HRB786232 HHF786223:HHF786232 GXJ786223:GXJ786232 GNN786223:GNN786232 GDR786223:GDR786232 FTV786223:FTV786232 FJZ786223:FJZ786232 FAD786223:FAD786232 EQH786223:EQH786232 EGL786223:EGL786232 DWP786223:DWP786232 DMT786223:DMT786232 DCX786223:DCX786232 CTB786223:CTB786232 CJF786223:CJF786232 BZJ786223:BZJ786232 BPN786223:BPN786232 BFR786223:BFR786232 AVV786223:AVV786232 ALZ786223:ALZ786232 ACD786223:ACD786232 SH786223:SH786232 IL786223:IL786232 K786237:K786246 WUX720687:WUX720696 WLB720687:WLB720696 WBF720687:WBF720696 VRJ720687:VRJ720696 VHN720687:VHN720696 UXR720687:UXR720696 UNV720687:UNV720696 UDZ720687:UDZ720696 TUD720687:TUD720696 TKH720687:TKH720696 TAL720687:TAL720696 SQP720687:SQP720696 SGT720687:SGT720696 RWX720687:RWX720696 RNB720687:RNB720696 RDF720687:RDF720696 QTJ720687:QTJ720696 QJN720687:QJN720696 PZR720687:PZR720696 PPV720687:PPV720696 PFZ720687:PFZ720696 OWD720687:OWD720696 OMH720687:OMH720696 OCL720687:OCL720696 NSP720687:NSP720696 NIT720687:NIT720696 MYX720687:MYX720696 MPB720687:MPB720696 MFF720687:MFF720696 LVJ720687:LVJ720696 LLN720687:LLN720696 LBR720687:LBR720696 KRV720687:KRV720696 KHZ720687:KHZ720696 JYD720687:JYD720696 JOH720687:JOH720696 JEL720687:JEL720696 IUP720687:IUP720696 IKT720687:IKT720696 IAX720687:IAX720696 HRB720687:HRB720696 HHF720687:HHF720696 GXJ720687:GXJ720696 GNN720687:GNN720696 GDR720687:GDR720696 FTV720687:FTV720696 FJZ720687:FJZ720696 FAD720687:FAD720696 EQH720687:EQH720696 EGL720687:EGL720696 DWP720687:DWP720696 DMT720687:DMT720696 DCX720687:DCX720696 CTB720687:CTB720696 CJF720687:CJF720696 BZJ720687:BZJ720696 BPN720687:BPN720696 BFR720687:BFR720696 AVV720687:AVV720696 ALZ720687:ALZ720696 ACD720687:ACD720696 SH720687:SH720696 IL720687:IL720696 K720701:K720710 WUX655151:WUX655160 WLB655151:WLB655160 WBF655151:WBF655160 VRJ655151:VRJ655160 VHN655151:VHN655160 UXR655151:UXR655160 UNV655151:UNV655160 UDZ655151:UDZ655160 TUD655151:TUD655160 TKH655151:TKH655160 TAL655151:TAL655160 SQP655151:SQP655160 SGT655151:SGT655160 RWX655151:RWX655160 RNB655151:RNB655160 RDF655151:RDF655160 QTJ655151:QTJ655160 QJN655151:QJN655160 PZR655151:PZR655160 PPV655151:PPV655160 PFZ655151:PFZ655160 OWD655151:OWD655160 OMH655151:OMH655160 OCL655151:OCL655160 NSP655151:NSP655160 NIT655151:NIT655160 MYX655151:MYX655160 MPB655151:MPB655160 MFF655151:MFF655160 LVJ655151:LVJ655160 LLN655151:LLN655160 LBR655151:LBR655160 KRV655151:KRV655160 KHZ655151:KHZ655160 JYD655151:JYD655160 JOH655151:JOH655160 JEL655151:JEL655160 IUP655151:IUP655160 IKT655151:IKT655160 IAX655151:IAX655160 HRB655151:HRB655160 HHF655151:HHF655160 GXJ655151:GXJ655160 GNN655151:GNN655160 GDR655151:GDR655160 FTV655151:FTV655160 FJZ655151:FJZ655160 FAD655151:FAD655160 EQH655151:EQH655160 EGL655151:EGL655160 DWP655151:DWP655160 DMT655151:DMT655160 DCX655151:DCX655160 CTB655151:CTB655160 CJF655151:CJF655160 BZJ655151:BZJ655160 BPN655151:BPN655160 BFR655151:BFR655160 AVV655151:AVV655160 ALZ655151:ALZ655160 ACD655151:ACD655160 SH655151:SH655160 IL655151:IL655160 K655165:K655174 WUX589615:WUX589624 WLB589615:WLB589624 WBF589615:WBF589624 VRJ589615:VRJ589624 VHN589615:VHN589624 UXR589615:UXR589624 UNV589615:UNV589624 UDZ589615:UDZ589624 TUD589615:TUD589624 TKH589615:TKH589624 TAL589615:TAL589624 SQP589615:SQP589624 SGT589615:SGT589624 RWX589615:RWX589624 RNB589615:RNB589624 RDF589615:RDF589624 QTJ589615:QTJ589624 QJN589615:QJN589624 PZR589615:PZR589624 PPV589615:PPV589624 PFZ589615:PFZ589624 OWD589615:OWD589624 OMH589615:OMH589624 OCL589615:OCL589624 NSP589615:NSP589624 NIT589615:NIT589624 MYX589615:MYX589624 MPB589615:MPB589624 MFF589615:MFF589624 LVJ589615:LVJ589624 LLN589615:LLN589624 LBR589615:LBR589624 KRV589615:KRV589624 KHZ589615:KHZ589624 JYD589615:JYD589624 JOH589615:JOH589624 JEL589615:JEL589624 IUP589615:IUP589624 IKT589615:IKT589624 IAX589615:IAX589624 HRB589615:HRB589624 HHF589615:HHF589624 GXJ589615:GXJ589624 GNN589615:GNN589624 GDR589615:GDR589624 FTV589615:FTV589624 FJZ589615:FJZ589624 FAD589615:FAD589624 EQH589615:EQH589624 EGL589615:EGL589624 DWP589615:DWP589624 DMT589615:DMT589624 DCX589615:DCX589624 CTB589615:CTB589624 CJF589615:CJF589624 BZJ589615:BZJ589624 BPN589615:BPN589624 BFR589615:BFR589624 AVV589615:AVV589624 ALZ589615:ALZ589624 ACD589615:ACD589624 SH589615:SH589624 IL589615:IL589624 K589629:K589638 WUX524079:WUX524088 WLB524079:WLB524088 WBF524079:WBF524088 VRJ524079:VRJ524088 VHN524079:VHN524088 UXR524079:UXR524088 UNV524079:UNV524088 UDZ524079:UDZ524088 TUD524079:TUD524088 TKH524079:TKH524088 TAL524079:TAL524088 SQP524079:SQP524088 SGT524079:SGT524088 RWX524079:RWX524088 RNB524079:RNB524088 RDF524079:RDF524088 QTJ524079:QTJ524088 QJN524079:QJN524088 PZR524079:PZR524088 PPV524079:PPV524088 PFZ524079:PFZ524088 OWD524079:OWD524088 OMH524079:OMH524088 OCL524079:OCL524088 NSP524079:NSP524088 NIT524079:NIT524088 MYX524079:MYX524088 MPB524079:MPB524088 MFF524079:MFF524088 LVJ524079:LVJ524088 LLN524079:LLN524088 LBR524079:LBR524088 KRV524079:KRV524088 KHZ524079:KHZ524088 JYD524079:JYD524088 JOH524079:JOH524088 JEL524079:JEL524088 IUP524079:IUP524088 IKT524079:IKT524088 IAX524079:IAX524088 HRB524079:HRB524088 HHF524079:HHF524088 GXJ524079:GXJ524088 GNN524079:GNN524088 GDR524079:GDR524088 FTV524079:FTV524088 FJZ524079:FJZ524088 FAD524079:FAD524088 EQH524079:EQH524088 EGL524079:EGL524088 DWP524079:DWP524088 DMT524079:DMT524088 DCX524079:DCX524088 CTB524079:CTB524088 CJF524079:CJF524088 BZJ524079:BZJ524088 BPN524079:BPN524088 BFR524079:BFR524088 AVV524079:AVV524088 ALZ524079:ALZ524088 ACD524079:ACD524088 SH524079:SH524088 IL524079:IL524088 K524093:K524102 WUX458543:WUX458552 WLB458543:WLB458552 WBF458543:WBF458552 VRJ458543:VRJ458552 VHN458543:VHN458552 UXR458543:UXR458552 UNV458543:UNV458552 UDZ458543:UDZ458552 TUD458543:TUD458552 TKH458543:TKH458552 TAL458543:TAL458552 SQP458543:SQP458552 SGT458543:SGT458552 RWX458543:RWX458552 RNB458543:RNB458552 RDF458543:RDF458552 QTJ458543:QTJ458552 QJN458543:QJN458552 PZR458543:PZR458552 PPV458543:PPV458552 PFZ458543:PFZ458552 OWD458543:OWD458552 OMH458543:OMH458552 OCL458543:OCL458552 NSP458543:NSP458552 NIT458543:NIT458552 MYX458543:MYX458552 MPB458543:MPB458552 MFF458543:MFF458552 LVJ458543:LVJ458552 LLN458543:LLN458552 LBR458543:LBR458552 KRV458543:KRV458552 KHZ458543:KHZ458552 JYD458543:JYD458552 JOH458543:JOH458552 JEL458543:JEL458552 IUP458543:IUP458552 IKT458543:IKT458552 IAX458543:IAX458552 HRB458543:HRB458552 HHF458543:HHF458552 GXJ458543:GXJ458552 GNN458543:GNN458552 GDR458543:GDR458552 FTV458543:FTV458552 FJZ458543:FJZ458552 FAD458543:FAD458552 EQH458543:EQH458552 EGL458543:EGL458552 DWP458543:DWP458552 DMT458543:DMT458552 DCX458543:DCX458552 CTB458543:CTB458552 CJF458543:CJF458552 BZJ458543:BZJ458552 BPN458543:BPN458552 BFR458543:BFR458552 AVV458543:AVV458552 ALZ458543:ALZ458552 ACD458543:ACD458552 SH458543:SH458552 IL458543:IL458552 K458557:K458566 WUX393007:WUX393016 WLB393007:WLB393016 WBF393007:WBF393016 VRJ393007:VRJ393016 VHN393007:VHN393016 UXR393007:UXR393016 UNV393007:UNV393016 UDZ393007:UDZ393016 TUD393007:TUD393016 TKH393007:TKH393016 TAL393007:TAL393016 SQP393007:SQP393016 SGT393007:SGT393016 RWX393007:RWX393016 RNB393007:RNB393016 RDF393007:RDF393016 QTJ393007:QTJ393016 QJN393007:QJN393016 PZR393007:PZR393016 PPV393007:PPV393016 PFZ393007:PFZ393016 OWD393007:OWD393016 OMH393007:OMH393016 OCL393007:OCL393016 NSP393007:NSP393016 NIT393007:NIT393016 MYX393007:MYX393016 MPB393007:MPB393016 MFF393007:MFF393016 LVJ393007:LVJ393016 LLN393007:LLN393016 LBR393007:LBR393016 KRV393007:KRV393016 KHZ393007:KHZ393016 JYD393007:JYD393016 JOH393007:JOH393016 JEL393007:JEL393016 IUP393007:IUP393016 IKT393007:IKT393016 IAX393007:IAX393016 HRB393007:HRB393016 HHF393007:HHF393016 GXJ393007:GXJ393016 GNN393007:GNN393016 GDR393007:GDR393016 FTV393007:FTV393016 FJZ393007:FJZ393016 FAD393007:FAD393016 EQH393007:EQH393016 EGL393007:EGL393016 DWP393007:DWP393016 DMT393007:DMT393016 DCX393007:DCX393016 CTB393007:CTB393016 CJF393007:CJF393016 BZJ393007:BZJ393016 BPN393007:BPN393016 BFR393007:BFR393016 AVV393007:AVV393016 ALZ393007:ALZ393016 ACD393007:ACD393016 SH393007:SH393016 IL393007:IL393016 K393021:K393030 WUX327471:WUX327480 WLB327471:WLB327480 WBF327471:WBF327480 VRJ327471:VRJ327480 VHN327471:VHN327480 UXR327471:UXR327480 UNV327471:UNV327480 UDZ327471:UDZ327480 TUD327471:TUD327480 TKH327471:TKH327480 TAL327471:TAL327480 SQP327471:SQP327480 SGT327471:SGT327480 RWX327471:RWX327480 RNB327471:RNB327480 RDF327471:RDF327480 QTJ327471:QTJ327480 QJN327471:QJN327480 PZR327471:PZR327480 PPV327471:PPV327480 PFZ327471:PFZ327480 OWD327471:OWD327480 OMH327471:OMH327480 OCL327471:OCL327480 NSP327471:NSP327480 NIT327471:NIT327480 MYX327471:MYX327480 MPB327471:MPB327480 MFF327471:MFF327480 LVJ327471:LVJ327480 LLN327471:LLN327480 LBR327471:LBR327480 KRV327471:KRV327480 KHZ327471:KHZ327480 JYD327471:JYD327480 JOH327471:JOH327480 JEL327471:JEL327480 IUP327471:IUP327480 IKT327471:IKT327480 IAX327471:IAX327480 HRB327471:HRB327480 HHF327471:HHF327480 GXJ327471:GXJ327480 GNN327471:GNN327480 GDR327471:GDR327480 FTV327471:FTV327480 FJZ327471:FJZ327480 FAD327471:FAD327480 EQH327471:EQH327480 EGL327471:EGL327480 DWP327471:DWP327480 DMT327471:DMT327480 DCX327471:DCX327480 CTB327471:CTB327480 CJF327471:CJF327480 BZJ327471:BZJ327480 BPN327471:BPN327480 BFR327471:BFR327480 AVV327471:AVV327480 ALZ327471:ALZ327480 ACD327471:ACD327480 SH327471:SH327480 IL327471:IL327480 K327485:K327494 WUX261935:WUX261944 WLB261935:WLB261944 WBF261935:WBF261944 VRJ261935:VRJ261944 VHN261935:VHN261944 UXR261935:UXR261944 UNV261935:UNV261944 UDZ261935:UDZ261944 TUD261935:TUD261944 TKH261935:TKH261944 TAL261935:TAL261944 SQP261935:SQP261944 SGT261935:SGT261944 RWX261935:RWX261944 RNB261935:RNB261944 RDF261935:RDF261944 QTJ261935:QTJ261944 QJN261935:QJN261944 PZR261935:PZR261944 PPV261935:PPV261944 PFZ261935:PFZ261944 OWD261935:OWD261944 OMH261935:OMH261944 OCL261935:OCL261944 NSP261935:NSP261944 NIT261935:NIT261944 MYX261935:MYX261944 MPB261935:MPB261944 MFF261935:MFF261944 LVJ261935:LVJ261944 LLN261935:LLN261944 LBR261935:LBR261944 KRV261935:KRV261944 KHZ261935:KHZ261944 JYD261935:JYD261944 JOH261935:JOH261944 JEL261935:JEL261944 IUP261935:IUP261944 IKT261935:IKT261944 IAX261935:IAX261944 HRB261935:HRB261944 HHF261935:HHF261944 GXJ261935:GXJ261944 GNN261935:GNN261944 GDR261935:GDR261944 FTV261935:FTV261944 FJZ261935:FJZ261944 FAD261935:FAD261944 EQH261935:EQH261944 EGL261935:EGL261944 DWP261935:DWP261944 DMT261935:DMT261944 DCX261935:DCX261944 CTB261935:CTB261944 CJF261935:CJF261944 BZJ261935:BZJ261944 BPN261935:BPN261944 BFR261935:BFR261944 AVV261935:AVV261944 ALZ261935:ALZ261944 ACD261935:ACD261944 SH261935:SH261944 IL261935:IL261944 K261949:K261958 WUX196399:WUX196408 WLB196399:WLB196408 WBF196399:WBF196408 VRJ196399:VRJ196408 VHN196399:VHN196408 UXR196399:UXR196408 UNV196399:UNV196408 UDZ196399:UDZ196408 TUD196399:TUD196408 TKH196399:TKH196408 TAL196399:TAL196408 SQP196399:SQP196408 SGT196399:SGT196408 RWX196399:RWX196408 RNB196399:RNB196408 RDF196399:RDF196408 QTJ196399:QTJ196408 QJN196399:QJN196408 PZR196399:PZR196408 PPV196399:PPV196408 PFZ196399:PFZ196408 OWD196399:OWD196408 OMH196399:OMH196408 OCL196399:OCL196408 NSP196399:NSP196408 NIT196399:NIT196408 MYX196399:MYX196408 MPB196399:MPB196408 MFF196399:MFF196408 LVJ196399:LVJ196408 LLN196399:LLN196408 LBR196399:LBR196408 KRV196399:KRV196408 KHZ196399:KHZ196408 JYD196399:JYD196408 JOH196399:JOH196408 JEL196399:JEL196408 IUP196399:IUP196408 IKT196399:IKT196408 IAX196399:IAX196408 HRB196399:HRB196408 HHF196399:HHF196408 GXJ196399:GXJ196408 GNN196399:GNN196408 GDR196399:GDR196408 FTV196399:FTV196408 FJZ196399:FJZ196408 FAD196399:FAD196408 EQH196399:EQH196408 EGL196399:EGL196408 DWP196399:DWP196408 DMT196399:DMT196408 DCX196399:DCX196408 CTB196399:CTB196408 CJF196399:CJF196408 BZJ196399:BZJ196408 BPN196399:BPN196408 BFR196399:BFR196408 AVV196399:AVV196408 ALZ196399:ALZ196408 ACD196399:ACD196408 SH196399:SH196408 IL196399:IL196408 K196413:K196422 WUX130863:WUX130872 WLB130863:WLB130872 WBF130863:WBF130872 VRJ130863:VRJ130872 VHN130863:VHN130872 UXR130863:UXR130872 UNV130863:UNV130872 UDZ130863:UDZ130872 TUD130863:TUD130872 TKH130863:TKH130872 TAL130863:TAL130872 SQP130863:SQP130872 SGT130863:SGT130872 RWX130863:RWX130872 RNB130863:RNB130872 RDF130863:RDF130872 QTJ130863:QTJ130872 QJN130863:QJN130872 PZR130863:PZR130872 PPV130863:PPV130872 PFZ130863:PFZ130872 OWD130863:OWD130872 OMH130863:OMH130872 OCL130863:OCL130872 NSP130863:NSP130872 NIT130863:NIT130872 MYX130863:MYX130872 MPB130863:MPB130872 MFF130863:MFF130872 LVJ130863:LVJ130872 LLN130863:LLN130872 LBR130863:LBR130872 KRV130863:KRV130872 KHZ130863:KHZ130872 JYD130863:JYD130872 JOH130863:JOH130872 JEL130863:JEL130872 IUP130863:IUP130872 IKT130863:IKT130872 IAX130863:IAX130872 HRB130863:HRB130872 HHF130863:HHF130872 GXJ130863:GXJ130872 GNN130863:GNN130872 GDR130863:GDR130872 FTV130863:FTV130872 FJZ130863:FJZ130872 FAD130863:FAD130872 EQH130863:EQH130872 EGL130863:EGL130872 DWP130863:DWP130872 DMT130863:DMT130872 DCX130863:DCX130872 CTB130863:CTB130872 CJF130863:CJF130872 BZJ130863:BZJ130872 BPN130863:BPN130872 BFR130863:BFR130872 AVV130863:AVV130872 ALZ130863:ALZ130872 ACD130863:ACD130872 SH130863:SH130872 IL130863:IL130872 K130877:K130886 WUX65327:WUX65336 WLB65327:WLB65336 WBF65327:WBF65336 VRJ65327:VRJ65336 VHN65327:VHN65336 UXR65327:UXR65336 UNV65327:UNV65336 UDZ65327:UDZ65336 TUD65327:TUD65336 TKH65327:TKH65336 TAL65327:TAL65336 SQP65327:SQP65336 SGT65327:SGT65336 RWX65327:RWX65336 RNB65327:RNB65336 RDF65327:RDF65336 QTJ65327:QTJ65336 QJN65327:QJN65336 PZR65327:PZR65336 PPV65327:PPV65336 PFZ65327:PFZ65336 OWD65327:OWD65336 OMH65327:OMH65336 OCL65327:OCL65336 NSP65327:NSP65336 NIT65327:NIT65336 MYX65327:MYX65336 MPB65327:MPB65336 MFF65327:MFF65336 LVJ65327:LVJ65336 LLN65327:LLN65336 LBR65327:LBR65336 KRV65327:KRV65336 KHZ65327:KHZ65336 JYD65327:JYD65336 JOH65327:JOH65336 JEL65327:JEL65336 IUP65327:IUP65336 IKT65327:IKT65336 IAX65327:IAX65336 HRB65327:HRB65336 HHF65327:HHF65336 GXJ65327:GXJ65336 GNN65327:GNN65336 GDR65327:GDR65336 FTV65327:FTV65336 FJZ65327:FJZ65336 FAD65327:FAD65336 EQH65327:EQH65336 EGL65327:EGL65336 DWP65327:DWP65336 DMT65327:DMT65336 DCX65327:DCX65336 CTB65327:CTB65336 CJF65327:CJF65336 BZJ65327:BZJ65336 BPN65327:BPN65336 BFR65327:BFR65336 AVV65327:AVV65336 ALZ65327:ALZ65336 ACD65327:ACD65336 SH65327:SH65336 IL65327:IL65336 K65341:K65350 WUX982812:WUX982813 WLB982812:WLB982813 WBF982812:WBF982813 VRJ982812:VRJ982813 VHN982812:VHN982813 UXR982812:UXR982813 UNV982812:UNV982813 UDZ982812:UDZ982813 TUD982812:TUD982813 TKH982812:TKH982813 TAL982812:TAL982813 SQP982812:SQP982813 SGT982812:SGT982813 RWX982812:RWX982813 RNB982812:RNB982813 RDF982812:RDF982813 QTJ982812:QTJ982813 QJN982812:QJN982813 PZR982812:PZR982813 PPV982812:PPV982813 PFZ982812:PFZ982813 OWD982812:OWD982813 OMH982812:OMH982813 OCL982812:OCL982813 NSP982812:NSP982813 NIT982812:NIT982813 MYX982812:MYX982813 MPB982812:MPB982813 MFF982812:MFF982813 LVJ982812:LVJ982813 LLN982812:LLN982813 LBR982812:LBR982813 KRV982812:KRV982813 KHZ982812:KHZ982813 JYD982812:JYD982813 JOH982812:JOH982813 JEL982812:JEL982813 IUP982812:IUP982813 IKT982812:IKT982813 IAX982812:IAX982813 HRB982812:HRB982813 HHF982812:HHF982813 GXJ982812:GXJ982813 GNN982812:GNN982813 GDR982812:GDR982813 FTV982812:FTV982813 FJZ982812:FJZ982813 FAD982812:FAD982813 EQH982812:EQH982813 EGL982812:EGL982813 DWP982812:DWP982813 DMT982812:DMT982813 DCX982812:DCX982813 CTB982812:CTB982813 CJF982812:CJF982813 BZJ982812:BZJ982813 BPN982812:BPN982813 BFR982812:BFR982813 AVV982812:AVV982813 ALZ982812:ALZ982813 ACD982812:ACD982813 SH982812:SH982813 IL982812:IL982813 K982826:K982827 WUX917276:WUX917277 WLB917276:WLB917277 WBF917276:WBF917277 VRJ917276:VRJ917277 VHN917276:VHN917277 UXR917276:UXR917277 UNV917276:UNV917277 UDZ917276:UDZ917277 TUD917276:TUD917277 TKH917276:TKH917277 TAL917276:TAL917277 SQP917276:SQP917277 SGT917276:SGT917277 RWX917276:RWX917277 RNB917276:RNB917277 RDF917276:RDF917277 QTJ917276:QTJ917277 QJN917276:QJN917277 PZR917276:PZR917277 PPV917276:PPV917277 PFZ917276:PFZ917277 OWD917276:OWD917277 OMH917276:OMH917277 OCL917276:OCL917277 NSP917276:NSP917277 NIT917276:NIT917277 MYX917276:MYX917277 MPB917276:MPB917277 MFF917276:MFF917277 LVJ917276:LVJ917277 LLN917276:LLN917277 LBR917276:LBR917277 KRV917276:KRV917277 KHZ917276:KHZ917277 JYD917276:JYD917277 JOH917276:JOH917277 JEL917276:JEL917277 IUP917276:IUP917277 IKT917276:IKT917277 IAX917276:IAX917277 HRB917276:HRB917277 HHF917276:HHF917277 GXJ917276:GXJ917277 GNN917276:GNN917277 GDR917276:GDR917277 FTV917276:FTV917277 FJZ917276:FJZ917277 FAD917276:FAD917277 EQH917276:EQH917277 EGL917276:EGL917277 DWP917276:DWP917277 DMT917276:DMT917277 DCX917276:DCX917277 CTB917276:CTB917277 CJF917276:CJF917277 BZJ917276:BZJ917277 BPN917276:BPN917277 BFR917276:BFR917277 AVV917276:AVV917277 ALZ917276:ALZ917277 ACD917276:ACD917277 SH917276:SH917277 IL917276:IL917277 K917290:K917291 WUX851740:WUX851741 WLB851740:WLB851741 WBF851740:WBF851741 VRJ851740:VRJ851741 VHN851740:VHN851741 UXR851740:UXR851741 UNV851740:UNV851741 UDZ851740:UDZ851741 TUD851740:TUD851741 TKH851740:TKH851741 TAL851740:TAL851741 SQP851740:SQP851741 SGT851740:SGT851741 RWX851740:RWX851741 RNB851740:RNB851741 RDF851740:RDF851741 QTJ851740:QTJ851741 QJN851740:QJN851741 PZR851740:PZR851741 PPV851740:PPV851741 PFZ851740:PFZ851741 OWD851740:OWD851741 OMH851740:OMH851741 OCL851740:OCL851741 NSP851740:NSP851741 NIT851740:NIT851741 MYX851740:MYX851741 MPB851740:MPB851741 MFF851740:MFF851741 LVJ851740:LVJ851741 LLN851740:LLN851741 LBR851740:LBR851741 KRV851740:KRV851741 KHZ851740:KHZ851741 JYD851740:JYD851741 JOH851740:JOH851741 JEL851740:JEL851741 IUP851740:IUP851741 IKT851740:IKT851741 IAX851740:IAX851741 HRB851740:HRB851741 HHF851740:HHF851741 GXJ851740:GXJ851741 GNN851740:GNN851741 GDR851740:GDR851741 FTV851740:FTV851741 FJZ851740:FJZ851741 FAD851740:FAD851741 EQH851740:EQH851741 EGL851740:EGL851741 DWP851740:DWP851741 DMT851740:DMT851741 DCX851740:DCX851741 CTB851740:CTB851741 CJF851740:CJF851741 BZJ851740:BZJ851741 BPN851740:BPN851741 BFR851740:BFR851741 AVV851740:AVV851741 ALZ851740:ALZ851741 ACD851740:ACD851741 SH851740:SH851741 IL851740:IL851741 K851754:K851755 WUX786204:WUX786205 WLB786204:WLB786205 WBF786204:WBF786205 VRJ786204:VRJ786205 VHN786204:VHN786205 UXR786204:UXR786205 UNV786204:UNV786205 UDZ786204:UDZ786205 TUD786204:TUD786205 TKH786204:TKH786205 TAL786204:TAL786205 SQP786204:SQP786205 SGT786204:SGT786205 RWX786204:RWX786205 RNB786204:RNB786205 RDF786204:RDF786205 QTJ786204:QTJ786205 QJN786204:QJN786205 PZR786204:PZR786205 PPV786204:PPV786205 PFZ786204:PFZ786205 OWD786204:OWD786205 OMH786204:OMH786205 OCL786204:OCL786205 NSP786204:NSP786205 NIT786204:NIT786205 MYX786204:MYX786205 MPB786204:MPB786205 MFF786204:MFF786205 LVJ786204:LVJ786205 LLN786204:LLN786205 LBR786204:LBR786205 KRV786204:KRV786205 KHZ786204:KHZ786205 JYD786204:JYD786205 JOH786204:JOH786205 JEL786204:JEL786205 IUP786204:IUP786205 IKT786204:IKT786205 IAX786204:IAX786205 HRB786204:HRB786205 HHF786204:HHF786205 GXJ786204:GXJ786205 GNN786204:GNN786205 GDR786204:GDR786205 FTV786204:FTV786205 FJZ786204:FJZ786205 FAD786204:FAD786205 EQH786204:EQH786205 EGL786204:EGL786205 DWP786204:DWP786205 DMT786204:DMT786205 DCX786204:DCX786205 CTB786204:CTB786205 CJF786204:CJF786205 BZJ786204:BZJ786205 BPN786204:BPN786205 BFR786204:BFR786205 AVV786204:AVV786205 ALZ786204:ALZ786205 ACD786204:ACD786205 SH786204:SH786205 IL786204:IL786205 K786218:K786219 WUX720668:WUX720669 WLB720668:WLB720669 WBF720668:WBF720669 VRJ720668:VRJ720669 VHN720668:VHN720669 UXR720668:UXR720669 UNV720668:UNV720669 UDZ720668:UDZ720669 TUD720668:TUD720669 TKH720668:TKH720669 TAL720668:TAL720669 SQP720668:SQP720669 SGT720668:SGT720669 RWX720668:RWX720669 RNB720668:RNB720669 RDF720668:RDF720669 QTJ720668:QTJ720669 QJN720668:QJN720669 PZR720668:PZR720669 PPV720668:PPV720669 PFZ720668:PFZ720669 OWD720668:OWD720669 OMH720668:OMH720669 OCL720668:OCL720669 NSP720668:NSP720669 NIT720668:NIT720669 MYX720668:MYX720669 MPB720668:MPB720669 MFF720668:MFF720669 LVJ720668:LVJ720669 LLN720668:LLN720669 LBR720668:LBR720669 KRV720668:KRV720669 KHZ720668:KHZ720669 JYD720668:JYD720669 JOH720668:JOH720669 JEL720668:JEL720669 IUP720668:IUP720669 IKT720668:IKT720669 IAX720668:IAX720669 HRB720668:HRB720669 HHF720668:HHF720669 GXJ720668:GXJ720669 GNN720668:GNN720669 GDR720668:GDR720669 FTV720668:FTV720669 FJZ720668:FJZ720669 FAD720668:FAD720669 EQH720668:EQH720669 EGL720668:EGL720669 DWP720668:DWP720669 DMT720668:DMT720669 DCX720668:DCX720669 CTB720668:CTB720669 CJF720668:CJF720669 BZJ720668:BZJ720669 BPN720668:BPN720669 BFR720668:BFR720669 AVV720668:AVV720669 ALZ720668:ALZ720669 ACD720668:ACD720669 SH720668:SH720669 IL720668:IL720669 K720682:K720683 WUX655132:WUX655133 WLB655132:WLB655133 WBF655132:WBF655133 VRJ655132:VRJ655133 VHN655132:VHN655133 UXR655132:UXR655133 UNV655132:UNV655133 UDZ655132:UDZ655133 TUD655132:TUD655133 TKH655132:TKH655133 TAL655132:TAL655133 SQP655132:SQP655133 SGT655132:SGT655133 RWX655132:RWX655133 RNB655132:RNB655133 RDF655132:RDF655133 QTJ655132:QTJ655133 QJN655132:QJN655133 PZR655132:PZR655133 PPV655132:PPV655133 PFZ655132:PFZ655133 OWD655132:OWD655133 OMH655132:OMH655133 OCL655132:OCL655133 NSP655132:NSP655133 NIT655132:NIT655133 MYX655132:MYX655133 MPB655132:MPB655133 MFF655132:MFF655133 LVJ655132:LVJ655133 LLN655132:LLN655133 LBR655132:LBR655133 KRV655132:KRV655133 KHZ655132:KHZ655133 JYD655132:JYD655133 JOH655132:JOH655133 JEL655132:JEL655133 IUP655132:IUP655133 IKT655132:IKT655133 IAX655132:IAX655133 HRB655132:HRB655133 HHF655132:HHF655133 GXJ655132:GXJ655133 GNN655132:GNN655133 GDR655132:GDR655133 FTV655132:FTV655133 FJZ655132:FJZ655133 FAD655132:FAD655133 EQH655132:EQH655133 EGL655132:EGL655133 DWP655132:DWP655133 DMT655132:DMT655133 DCX655132:DCX655133 CTB655132:CTB655133 CJF655132:CJF655133 BZJ655132:BZJ655133 BPN655132:BPN655133 BFR655132:BFR655133 AVV655132:AVV655133 ALZ655132:ALZ655133 ACD655132:ACD655133 SH655132:SH655133 IL655132:IL655133 K655146:K655147 WUX589596:WUX589597 WLB589596:WLB589597 WBF589596:WBF589597 VRJ589596:VRJ589597 VHN589596:VHN589597 UXR589596:UXR589597 UNV589596:UNV589597 UDZ589596:UDZ589597 TUD589596:TUD589597 TKH589596:TKH589597 TAL589596:TAL589597 SQP589596:SQP589597 SGT589596:SGT589597 RWX589596:RWX589597 RNB589596:RNB589597 RDF589596:RDF589597 QTJ589596:QTJ589597 QJN589596:QJN589597 PZR589596:PZR589597 PPV589596:PPV589597 PFZ589596:PFZ589597 OWD589596:OWD589597 OMH589596:OMH589597 OCL589596:OCL589597 NSP589596:NSP589597 NIT589596:NIT589597 MYX589596:MYX589597 MPB589596:MPB589597 MFF589596:MFF589597 LVJ589596:LVJ589597 LLN589596:LLN589597 LBR589596:LBR589597 KRV589596:KRV589597 KHZ589596:KHZ589597 JYD589596:JYD589597 JOH589596:JOH589597 JEL589596:JEL589597 IUP589596:IUP589597 IKT589596:IKT589597 IAX589596:IAX589597 HRB589596:HRB589597 HHF589596:HHF589597 GXJ589596:GXJ589597 GNN589596:GNN589597 GDR589596:GDR589597 FTV589596:FTV589597 FJZ589596:FJZ589597 FAD589596:FAD589597 EQH589596:EQH589597 EGL589596:EGL589597 DWP589596:DWP589597 DMT589596:DMT589597 DCX589596:DCX589597 CTB589596:CTB589597 CJF589596:CJF589597 BZJ589596:BZJ589597 BPN589596:BPN589597 BFR589596:BFR589597 AVV589596:AVV589597 ALZ589596:ALZ589597 ACD589596:ACD589597 SH589596:SH589597 IL589596:IL589597 K589610:K589611 WUX524060:WUX524061 WLB524060:WLB524061 WBF524060:WBF524061 VRJ524060:VRJ524061 VHN524060:VHN524061 UXR524060:UXR524061 UNV524060:UNV524061 UDZ524060:UDZ524061 TUD524060:TUD524061 TKH524060:TKH524061 TAL524060:TAL524061 SQP524060:SQP524061 SGT524060:SGT524061 RWX524060:RWX524061 RNB524060:RNB524061 RDF524060:RDF524061 QTJ524060:QTJ524061 QJN524060:QJN524061 PZR524060:PZR524061 PPV524060:PPV524061 PFZ524060:PFZ524061 OWD524060:OWD524061 OMH524060:OMH524061 OCL524060:OCL524061 NSP524060:NSP524061 NIT524060:NIT524061 MYX524060:MYX524061 MPB524060:MPB524061 MFF524060:MFF524061 LVJ524060:LVJ524061 LLN524060:LLN524061 LBR524060:LBR524061 KRV524060:KRV524061 KHZ524060:KHZ524061 JYD524060:JYD524061 JOH524060:JOH524061 JEL524060:JEL524061 IUP524060:IUP524061 IKT524060:IKT524061 IAX524060:IAX524061 HRB524060:HRB524061 HHF524060:HHF524061 GXJ524060:GXJ524061 GNN524060:GNN524061 GDR524060:GDR524061 FTV524060:FTV524061 FJZ524060:FJZ524061 FAD524060:FAD524061 EQH524060:EQH524061 EGL524060:EGL524061 DWP524060:DWP524061 DMT524060:DMT524061 DCX524060:DCX524061 CTB524060:CTB524061 CJF524060:CJF524061 BZJ524060:BZJ524061 BPN524060:BPN524061 BFR524060:BFR524061 AVV524060:AVV524061 ALZ524060:ALZ524061 ACD524060:ACD524061 SH524060:SH524061 IL524060:IL524061 K524074:K524075 WUX458524:WUX458525 WLB458524:WLB458525 WBF458524:WBF458525 VRJ458524:VRJ458525 VHN458524:VHN458525 UXR458524:UXR458525 UNV458524:UNV458525 UDZ458524:UDZ458525 TUD458524:TUD458525 TKH458524:TKH458525 TAL458524:TAL458525 SQP458524:SQP458525 SGT458524:SGT458525 RWX458524:RWX458525 RNB458524:RNB458525 RDF458524:RDF458525 QTJ458524:QTJ458525 QJN458524:QJN458525 PZR458524:PZR458525 PPV458524:PPV458525 PFZ458524:PFZ458525 OWD458524:OWD458525 OMH458524:OMH458525 OCL458524:OCL458525 NSP458524:NSP458525 NIT458524:NIT458525 MYX458524:MYX458525 MPB458524:MPB458525 MFF458524:MFF458525 LVJ458524:LVJ458525 LLN458524:LLN458525 LBR458524:LBR458525 KRV458524:KRV458525 KHZ458524:KHZ458525 JYD458524:JYD458525 JOH458524:JOH458525 JEL458524:JEL458525 IUP458524:IUP458525 IKT458524:IKT458525 IAX458524:IAX458525 HRB458524:HRB458525 HHF458524:HHF458525 GXJ458524:GXJ458525 GNN458524:GNN458525 GDR458524:GDR458525 FTV458524:FTV458525 FJZ458524:FJZ458525 FAD458524:FAD458525 EQH458524:EQH458525 EGL458524:EGL458525 DWP458524:DWP458525 DMT458524:DMT458525 DCX458524:DCX458525 CTB458524:CTB458525 CJF458524:CJF458525 BZJ458524:BZJ458525 BPN458524:BPN458525 BFR458524:BFR458525 AVV458524:AVV458525 ALZ458524:ALZ458525 ACD458524:ACD458525 SH458524:SH458525 IL458524:IL458525 K458538:K458539 WUX392988:WUX392989 WLB392988:WLB392989 WBF392988:WBF392989 VRJ392988:VRJ392989 VHN392988:VHN392989 UXR392988:UXR392989 UNV392988:UNV392989 UDZ392988:UDZ392989 TUD392988:TUD392989 TKH392988:TKH392989 TAL392988:TAL392989 SQP392988:SQP392989 SGT392988:SGT392989 RWX392988:RWX392989 RNB392988:RNB392989 RDF392988:RDF392989 QTJ392988:QTJ392989 QJN392988:QJN392989 PZR392988:PZR392989 PPV392988:PPV392989 PFZ392988:PFZ392989 OWD392988:OWD392989 OMH392988:OMH392989 OCL392988:OCL392989 NSP392988:NSP392989 NIT392988:NIT392989 MYX392988:MYX392989 MPB392988:MPB392989 MFF392988:MFF392989 LVJ392988:LVJ392989 LLN392988:LLN392989 LBR392988:LBR392989 KRV392988:KRV392989 KHZ392988:KHZ392989 JYD392988:JYD392989 JOH392988:JOH392989 JEL392988:JEL392989 IUP392988:IUP392989 IKT392988:IKT392989 IAX392988:IAX392989 HRB392988:HRB392989 HHF392988:HHF392989 GXJ392988:GXJ392989 GNN392988:GNN392989 GDR392988:GDR392989 FTV392988:FTV392989 FJZ392988:FJZ392989 FAD392988:FAD392989 EQH392988:EQH392989 EGL392988:EGL392989 DWP392988:DWP392989 DMT392988:DMT392989 DCX392988:DCX392989 CTB392988:CTB392989 CJF392988:CJF392989 BZJ392988:BZJ392989 BPN392988:BPN392989 BFR392988:BFR392989 AVV392988:AVV392989 ALZ392988:ALZ392989 ACD392988:ACD392989 SH392988:SH392989 IL392988:IL392989 K393002:K393003 WUX327452:WUX327453 WLB327452:WLB327453 WBF327452:WBF327453 VRJ327452:VRJ327453 VHN327452:VHN327453 UXR327452:UXR327453 UNV327452:UNV327453 UDZ327452:UDZ327453 TUD327452:TUD327453 TKH327452:TKH327453 TAL327452:TAL327453 SQP327452:SQP327453 SGT327452:SGT327453 RWX327452:RWX327453 RNB327452:RNB327453 RDF327452:RDF327453 QTJ327452:QTJ327453 QJN327452:QJN327453 PZR327452:PZR327453 PPV327452:PPV327453 PFZ327452:PFZ327453 OWD327452:OWD327453 OMH327452:OMH327453 OCL327452:OCL327453 NSP327452:NSP327453 NIT327452:NIT327453 MYX327452:MYX327453 MPB327452:MPB327453 MFF327452:MFF327453 LVJ327452:LVJ327453 LLN327452:LLN327453 LBR327452:LBR327453 KRV327452:KRV327453 KHZ327452:KHZ327453 JYD327452:JYD327453 JOH327452:JOH327453 JEL327452:JEL327453 IUP327452:IUP327453 IKT327452:IKT327453 IAX327452:IAX327453 HRB327452:HRB327453 HHF327452:HHF327453 GXJ327452:GXJ327453 GNN327452:GNN327453 GDR327452:GDR327453 FTV327452:FTV327453 FJZ327452:FJZ327453 FAD327452:FAD327453 EQH327452:EQH327453 EGL327452:EGL327453 DWP327452:DWP327453 DMT327452:DMT327453 DCX327452:DCX327453 CTB327452:CTB327453 CJF327452:CJF327453 BZJ327452:BZJ327453 BPN327452:BPN327453 BFR327452:BFR327453 AVV327452:AVV327453 ALZ327452:ALZ327453 ACD327452:ACD327453 SH327452:SH327453 IL327452:IL327453 K327466:K327467 WUX261916:WUX261917 WLB261916:WLB261917 WBF261916:WBF261917 VRJ261916:VRJ261917 VHN261916:VHN261917 UXR261916:UXR261917 UNV261916:UNV261917 UDZ261916:UDZ261917 TUD261916:TUD261917 TKH261916:TKH261917 TAL261916:TAL261917 SQP261916:SQP261917 SGT261916:SGT261917 RWX261916:RWX261917 RNB261916:RNB261917 RDF261916:RDF261917 QTJ261916:QTJ261917 QJN261916:QJN261917 PZR261916:PZR261917 PPV261916:PPV261917 PFZ261916:PFZ261917 OWD261916:OWD261917 OMH261916:OMH261917 OCL261916:OCL261917 NSP261916:NSP261917 NIT261916:NIT261917 MYX261916:MYX261917 MPB261916:MPB261917 MFF261916:MFF261917 LVJ261916:LVJ261917 LLN261916:LLN261917 LBR261916:LBR261917 KRV261916:KRV261917 KHZ261916:KHZ261917 JYD261916:JYD261917 JOH261916:JOH261917 JEL261916:JEL261917 IUP261916:IUP261917 IKT261916:IKT261917 IAX261916:IAX261917 HRB261916:HRB261917 HHF261916:HHF261917 GXJ261916:GXJ261917 GNN261916:GNN261917 GDR261916:GDR261917 FTV261916:FTV261917 FJZ261916:FJZ261917 FAD261916:FAD261917 EQH261916:EQH261917 EGL261916:EGL261917 DWP261916:DWP261917 DMT261916:DMT261917 DCX261916:DCX261917 CTB261916:CTB261917 CJF261916:CJF261917 BZJ261916:BZJ261917 BPN261916:BPN261917 BFR261916:BFR261917 AVV261916:AVV261917 ALZ261916:ALZ261917 ACD261916:ACD261917 SH261916:SH261917 IL261916:IL261917 K261930:K261931 WUX196380:WUX196381 WLB196380:WLB196381 WBF196380:WBF196381 VRJ196380:VRJ196381 VHN196380:VHN196381 UXR196380:UXR196381 UNV196380:UNV196381 UDZ196380:UDZ196381 TUD196380:TUD196381 TKH196380:TKH196381 TAL196380:TAL196381 SQP196380:SQP196381 SGT196380:SGT196381 RWX196380:RWX196381 RNB196380:RNB196381 RDF196380:RDF196381 QTJ196380:QTJ196381 QJN196380:QJN196381 PZR196380:PZR196381 PPV196380:PPV196381 PFZ196380:PFZ196381 OWD196380:OWD196381 OMH196380:OMH196381 OCL196380:OCL196381 NSP196380:NSP196381 NIT196380:NIT196381 MYX196380:MYX196381 MPB196380:MPB196381 MFF196380:MFF196381 LVJ196380:LVJ196381 LLN196380:LLN196381 LBR196380:LBR196381 KRV196380:KRV196381 KHZ196380:KHZ196381 JYD196380:JYD196381 JOH196380:JOH196381 JEL196380:JEL196381 IUP196380:IUP196381 IKT196380:IKT196381 IAX196380:IAX196381 HRB196380:HRB196381 HHF196380:HHF196381 GXJ196380:GXJ196381 GNN196380:GNN196381 GDR196380:GDR196381 FTV196380:FTV196381 FJZ196380:FJZ196381 FAD196380:FAD196381 EQH196380:EQH196381 EGL196380:EGL196381 DWP196380:DWP196381 DMT196380:DMT196381 DCX196380:DCX196381 CTB196380:CTB196381 CJF196380:CJF196381 BZJ196380:BZJ196381 BPN196380:BPN196381 BFR196380:BFR196381 AVV196380:AVV196381 ALZ196380:ALZ196381 ACD196380:ACD196381 SH196380:SH196381 IL196380:IL196381 K196394:K196395 WUX130844:WUX130845 WLB130844:WLB130845 WBF130844:WBF130845 VRJ130844:VRJ130845 VHN130844:VHN130845 UXR130844:UXR130845 UNV130844:UNV130845 UDZ130844:UDZ130845 TUD130844:TUD130845 TKH130844:TKH130845 TAL130844:TAL130845 SQP130844:SQP130845 SGT130844:SGT130845 RWX130844:RWX130845 RNB130844:RNB130845 RDF130844:RDF130845 QTJ130844:QTJ130845 QJN130844:QJN130845 PZR130844:PZR130845 PPV130844:PPV130845 PFZ130844:PFZ130845 OWD130844:OWD130845 OMH130844:OMH130845 OCL130844:OCL130845 NSP130844:NSP130845 NIT130844:NIT130845 MYX130844:MYX130845 MPB130844:MPB130845 MFF130844:MFF130845 LVJ130844:LVJ130845 LLN130844:LLN130845 LBR130844:LBR130845 KRV130844:KRV130845 KHZ130844:KHZ130845 JYD130844:JYD130845 JOH130844:JOH130845 JEL130844:JEL130845 IUP130844:IUP130845 IKT130844:IKT130845 IAX130844:IAX130845 HRB130844:HRB130845 HHF130844:HHF130845 GXJ130844:GXJ130845 GNN130844:GNN130845 GDR130844:GDR130845 FTV130844:FTV130845 FJZ130844:FJZ130845 FAD130844:FAD130845 EQH130844:EQH130845 EGL130844:EGL130845 DWP130844:DWP130845 DMT130844:DMT130845 DCX130844:DCX130845 CTB130844:CTB130845 CJF130844:CJF130845 BZJ130844:BZJ130845 BPN130844:BPN130845 BFR130844:BFR130845 AVV130844:AVV130845 ALZ130844:ALZ130845 ACD130844:ACD130845 SH130844:SH130845 IL130844:IL130845 K130858:K130859 WUX65308:WUX65309 WLB65308:WLB65309 WBF65308:WBF65309 VRJ65308:VRJ65309 VHN65308:VHN65309 UXR65308:UXR65309 UNV65308:UNV65309 UDZ65308:UDZ65309 TUD65308:TUD65309 TKH65308:TKH65309 TAL65308:TAL65309 SQP65308:SQP65309 SGT65308:SGT65309 RWX65308:RWX65309 RNB65308:RNB65309 RDF65308:RDF65309 QTJ65308:QTJ65309 QJN65308:QJN65309 PZR65308:PZR65309 PPV65308:PPV65309 PFZ65308:PFZ65309 OWD65308:OWD65309 OMH65308:OMH65309 OCL65308:OCL65309 NSP65308:NSP65309 NIT65308:NIT65309 MYX65308:MYX65309 MPB65308:MPB65309 MFF65308:MFF65309 LVJ65308:LVJ65309 LLN65308:LLN65309 LBR65308:LBR65309 KRV65308:KRV65309 KHZ65308:KHZ65309 JYD65308:JYD65309 JOH65308:JOH65309 JEL65308:JEL65309 IUP65308:IUP65309 IKT65308:IKT65309 IAX65308:IAX65309 HRB65308:HRB65309 HHF65308:HHF65309 GXJ65308:GXJ65309 GNN65308:GNN65309 GDR65308:GDR65309 FTV65308:FTV65309 FJZ65308:FJZ65309 FAD65308:FAD65309 EQH65308:EQH65309 EGL65308:EGL65309 DWP65308:DWP65309 DMT65308:DMT65309 DCX65308:DCX65309 CTB65308:CTB65309 CJF65308:CJF65309 BZJ65308:BZJ65309 BPN65308:BPN65309 BFR65308:BFR65309 AVV65308:AVV65309 ALZ65308:ALZ65309 ACD65308:ACD65309 SH65308:SH65309 IL65308:IL65309 K65322:K65323 WUX982827 WLB982827 WBF982827 VRJ982827 VHN982827 UXR982827 UNV982827 UDZ982827 TUD982827 TKH982827 TAL982827 SQP982827 SGT982827 RWX982827 RNB982827 RDF982827 QTJ982827 QJN982827 PZR982827 PPV982827 PFZ982827 OWD982827 OMH982827 OCL982827 NSP982827 NIT982827 MYX982827 MPB982827 MFF982827 LVJ982827 LLN982827 LBR982827 KRV982827 KHZ982827 JYD982827 JOH982827 JEL982827 IUP982827 IKT982827 IAX982827 HRB982827 HHF982827 GXJ982827 GNN982827 GDR982827 FTV982827 FJZ982827 FAD982827 EQH982827 EGL982827 DWP982827 DMT982827 DCX982827 CTB982827 CJF982827 BZJ982827 BPN982827 BFR982827 AVV982827 ALZ982827 ACD982827 SH982827 IL982827 K982841 WUX917291 WLB917291 WBF917291 VRJ917291 VHN917291 UXR917291 UNV917291 UDZ917291 TUD917291 TKH917291 TAL917291 SQP917291 SGT917291 RWX917291 RNB917291 RDF917291 QTJ917291 QJN917291 PZR917291 PPV917291 PFZ917291 OWD917291 OMH917291 OCL917291 NSP917291 NIT917291 MYX917291 MPB917291 MFF917291 LVJ917291 LLN917291 LBR917291 KRV917291 KHZ917291 JYD917291 JOH917291 JEL917291 IUP917291 IKT917291 IAX917291 HRB917291 HHF917291 GXJ917291 GNN917291 GDR917291 FTV917291 FJZ917291 FAD917291 EQH917291 EGL917291 DWP917291 DMT917291 DCX917291 CTB917291 CJF917291 BZJ917291 BPN917291 BFR917291 AVV917291 ALZ917291 ACD917291 SH917291 IL917291 K917305 WUX851755 WLB851755 WBF851755 VRJ851755 VHN851755 UXR851755 UNV851755 UDZ851755 TUD851755 TKH851755 TAL851755 SQP851755 SGT851755 RWX851755 RNB851755 RDF851755 QTJ851755 QJN851755 PZR851755 PPV851755 PFZ851755 OWD851755 OMH851755 OCL851755 NSP851755 NIT851755 MYX851755 MPB851755 MFF851755 LVJ851755 LLN851755 LBR851755 KRV851755 KHZ851755 JYD851755 JOH851755 JEL851755 IUP851755 IKT851755 IAX851755 HRB851755 HHF851755 GXJ851755 GNN851755 GDR851755 FTV851755 FJZ851755 FAD851755 EQH851755 EGL851755 DWP851755 DMT851755 DCX851755 CTB851755 CJF851755 BZJ851755 BPN851755 BFR851755 AVV851755 ALZ851755 ACD851755 SH851755 IL851755 K851769 WUX786219 WLB786219 WBF786219 VRJ786219 VHN786219 UXR786219 UNV786219 UDZ786219 TUD786219 TKH786219 TAL786219 SQP786219 SGT786219 RWX786219 RNB786219 RDF786219 QTJ786219 QJN786219 PZR786219 PPV786219 PFZ786219 OWD786219 OMH786219 OCL786219 NSP786219 NIT786219 MYX786219 MPB786219 MFF786219 LVJ786219 LLN786219 LBR786219 KRV786219 KHZ786219 JYD786219 JOH786219 JEL786219 IUP786219 IKT786219 IAX786219 HRB786219 HHF786219 GXJ786219 GNN786219 GDR786219 FTV786219 FJZ786219 FAD786219 EQH786219 EGL786219 DWP786219 DMT786219 DCX786219 CTB786219 CJF786219 BZJ786219 BPN786219 BFR786219 AVV786219 ALZ786219 ACD786219 SH786219 IL786219 K786233 WUX720683 WLB720683 WBF720683 VRJ720683 VHN720683 UXR720683 UNV720683 UDZ720683 TUD720683 TKH720683 TAL720683 SQP720683 SGT720683 RWX720683 RNB720683 RDF720683 QTJ720683 QJN720683 PZR720683 PPV720683 PFZ720683 OWD720683 OMH720683 OCL720683 NSP720683 NIT720683 MYX720683 MPB720683 MFF720683 LVJ720683 LLN720683 LBR720683 KRV720683 KHZ720683 JYD720683 JOH720683 JEL720683 IUP720683 IKT720683 IAX720683 HRB720683 HHF720683 GXJ720683 GNN720683 GDR720683 FTV720683 FJZ720683 FAD720683 EQH720683 EGL720683 DWP720683 DMT720683 DCX720683 CTB720683 CJF720683 BZJ720683 BPN720683 BFR720683 AVV720683 ALZ720683 ACD720683 SH720683 IL720683 K720697 WUX655147 WLB655147 WBF655147 VRJ655147 VHN655147 UXR655147 UNV655147 UDZ655147 TUD655147 TKH655147 TAL655147 SQP655147 SGT655147 RWX655147 RNB655147 RDF655147 QTJ655147 QJN655147 PZR655147 PPV655147 PFZ655147 OWD655147 OMH655147 OCL655147 NSP655147 NIT655147 MYX655147 MPB655147 MFF655147 LVJ655147 LLN655147 LBR655147 KRV655147 KHZ655147 JYD655147 JOH655147 JEL655147 IUP655147 IKT655147 IAX655147 HRB655147 HHF655147 GXJ655147 GNN655147 GDR655147 FTV655147 FJZ655147 FAD655147 EQH655147 EGL655147 DWP655147 DMT655147 DCX655147 CTB655147 CJF655147 BZJ655147 BPN655147 BFR655147 AVV655147 ALZ655147 ACD655147 SH655147 IL655147 K655161 WUX589611 WLB589611 WBF589611 VRJ589611 VHN589611 UXR589611 UNV589611 UDZ589611 TUD589611 TKH589611 TAL589611 SQP589611 SGT589611 RWX589611 RNB589611 RDF589611 QTJ589611 QJN589611 PZR589611 PPV589611 PFZ589611 OWD589611 OMH589611 OCL589611 NSP589611 NIT589611 MYX589611 MPB589611 MFF589611 LVJ589611 LLN589611 LBR589611 KRV589611 KHZ589611 JYD589611 JOH589611 JEL589611 IUP589611 IKT589611 IAX589611 HRB589611 HHF589611 GXJ589611 GNN589611 GDR589611 FTV589611 FJZ589611 FAD589611 EQH589611 EGL589611 DWP589611 DMT589611 DCX589611 CTB589611 CJF589611 BZJ589611 BPN589611 BFR589611 AVV589611 ALZ589611 ACD589611 SH589611 IL589611 K589625 WUX524075 WLB524075 WBF524075 VRJ524075 VHN524075 UXR524075 UNV524075 UDZ524075 TUD524075 TKH524075 TAL524075 SQP524075 SGT524075 RWX524075 RNB524075 RDF524075 QTJ524075 QJN524075 PZR524075 PPV524075 PFZ524075 OWD524075 OMH524075 OCL524075 NSP524075 NIT524075 MYX524075 MPB524075 MFF524075 LVJ524075 LLN524075 LBR524075 KRV524075 KHZ524075 JYD524075 JOH524075 JEL524075 IUP524075 IKT524075 IAX524075 HRB524075 HHF524075 GXJ524075 GNN524075 GDR524075 FTV524075 FJZ524075 FAD524075 EQH524075 EGL524075 DWP524075 DMT524075 DCX524075 CTB524075 CJF524075 BZJ524075 BPN524075 BFR524075 AVV524075 ALZ524075 ACD524075 SH524075 IL524075 K524089 WUX458539 WLB458539 WBF458539 VRJ458539 VHN458539 UXR458539 UNV458539 UDZ458539 TUD458539 TKH458539 TAL458539 SQP458539 SGT458539 RWX458539 RNB458539 RDF458539 QTJ458539 QJN458539 PZR458539 PPV458539 PFZ458539 OWD458539 OMH458539 OCL458539 NSP458539 NIT458539 MYX458539 MPB458539 MFF458539 LVJ458539 LLN458539 LBR458539 KRV458539 KHZ458539 JYD458539 JOH458539 JEL458539 IUP458539 IKT458539 IAX458539 HRB458539 HHF458539 GXJ458539 GNN458539 GDR458539 FTV458539 FJZ458539 FAD458539 EQH458539 EGL458539 DWP458539 DMT458539 DCX458539 CTB458539 CJF458539 BZJ458539 BPN458539 BFR458539 AVV458539 ALZ458539 ACD458539 SH458539 IL458539 K458553 WUX393003 WLB393003 WBF393003 VRJ393003 VHN393003 UXR393003 UNV393003 UDZ393003 TUD393003 TKH393003 TAL393003 SQP393003 SGT393003 RWX393003 RNB393003 RDF393003 QTJ393003 QJN393003 PZR393003 PPV393003 PFZ393003 OWD393003 OMH393003 OCL393003 NSP393003 NIT393003 MYX393003 MPB393003 MFF393003 LVJ393003 LLN393003 LBR393003 KRV393003 KHZ393003 JYD393003 JOH393003 JEL393003 IUP393003 IKT393003 IAX393003 HRB393003 HHF393003 GXJ393003 GNN393003 GDR393003 FTV393003 FJZ393003 FAD393003 EQH393003 EGL393003 DWP393003 DMT393003 DCX393003 CTB393003 CJF393003 BZJ393003 BPN393003 BFR393003 AVV393003 ALZ393003 ACD393003 SH393003 IL393003 K393017 WUX327467 WLB327467 WBF327467 VRJ327467 VHN327467 UXR327467 UNV327467 UDZ327467 TUD327467 TKH327467 TAL327467 SQP327467 SGT327467 RWX327467 RNB327467 RDF327467 QTJ327467 QJN327467 PZR327467 PPV327467 PFZ327467 OWD327467 OMH327467 OCL327467 NSP327467 NIT327467 MYX327467 MPB327467 MFF327467 LVJ327467 LLN327467 LBR327467 KRV327467 KHZ327467 JYD327467 JOH327467 JEL327467 IUP327467 IKT327467 IAX327467 HRB327467 HHF327467 GXJ327467 GNN327467 GDR327467 FTV327467 FJZ327467 FAD327467 EQH327467 EGL327467 DWP327467 DMT327467 DCX327467 CTB327467 CJF327467 BZJ327467 BPN327467 BFR327467 AVV327467 ALZ327467 ACD327467 SH327467 IL327467 K327481 WUX261931 WLB261931 WBF261931 VRJ261931 VHN261931 UXR261931 UNV261931 UDZ261931 TUD261931 TKH261931 TAL261931 SQP261931 SGT261931 RWX261931 RNB261931 RDF261931 QTJ261931 QJN261931 PZR261931 PPV261931 PFZ261931 OWD261931 OMH261931 OCL261931 NSP261931 NIT261931 MYX261931 MPB261931 MFF261931 LVJ261931 LLN261931 LBR261931 KRV261931 KHZ261931 JYD261931 JOH261931 JEL261931 IUP261931 IKT261931 IAX261931 HRB261931 HHF261931 GXJ261931 GNN261931 GDR261931 FTV261931 FJZ261931 FAD261931 EQH261931 EGL261931 DWP261931 DMT261931 DCX261931 CTB261931 CJF261931 BZJ261931 BPN261931 BFR261931 AVV261931 ALZ261931 ACD261931 SH261931 IL261931 K261945 WUX196395 WLB196395 WBF196395 VRJ196395 VHN196395 UXR196395 UNV196395 UDZ196395 TUD196395 TKH196395 TAL196395 SQP196395 SGT196395 RWX196395 RNB196395 RDF196395 QTJ196395 QJN196395 PZR196395 PPV196395 PFZ196395 OWD196395 OMH196395 OCL196395 NSP196395 NIT196395 MYX196395 MPB196395 MFF196395 LVJ196395 LLN196395 LBR196395 KRV196395 KHZ196395 JYD196395 JOH196395 JEL196395 IUP196395 IKT196395 IAX196395 HRB196395 HHF196395 GXJ196395 GNN196395 GDR196395 FTV196395 FJZ196395 FAD196395 EQH196395 EGL196395 DWP196395 DMT196395 DCX196395 CTB196395 CJF196395 BZJ196395 BPN196395 BFR196395 AVV196395 ALZ196395 ACD196395 SH196395 IL196395 K196409 WUX130859 WLB130859 WBF130859 VRJ130859 VHN130859 UXR130859 UNV130859 UDZ130859 TUD130859 TKH130859 TAL130859 SQP130859 SGT130859 RWX130859 RNB130859 RDF130859 QTJ130859 QJN130859 PZR130859 PPV130859 PFZ130859 OWD130859 OMH130859 OCL130859 NSP130859 NIT130859 MYX130859 MPB130859 MFF130859 LVJ130859 LLN130859 LBR130859 KRV130859 KHZ130859 JYD130859 JOH130859 JEL130859 IUP130859 IKT130859 IAX130859 HRB130859 HHF130859 GXJ130859 GNN130859 GDR130859 FTV130859 FJZ130859 FAD130859 EQH130859 EGL130859 DWP130859 DMT130859 DCX130859 CTB130859 CJF130859 BZJ130859 BPN130859 BFR130859 AVV130859 ALZ130859 ACD130859 SH130859 IL130859 K130873 WUX65323 WLB65323 WBF65323 VRJ65323 VHN65323 UXR65323 UNV65323 UDZ65323 TUD65323 TKH65323 TAL65323 SQP65323 SGT65323 RWX65323 RNB65323 RDF65323 QTJ65323 QJN65323 PZR65323 PPV65323 PFZ65323 OWD65323 OMH65323 OCL65323 NSP65323 NIT65323 MYX65323 MPB65323 MFF65323 LVJ65323 LLN65323 LBR65323 KRV65323 KHZ65323 JYD65323 JOH65323 JEL65323 IUP65323 IKT65323 IAX65323 HRB65323 HHF65323 GXJ65323 GNN65323 GDR65323 FTV65323 FJZ65323 FAD65323 EQH65323 EGL65323 DWP65323 DMT65323 DCX65323 CTB65323 CJF65323 BZJ65323 BPN65323 BFR65323 AVV65323 ALZ65323 ACD65323 SH65323 IL65323 K65337 WUX982807:WUY982807 WUW982843:WUW982851 WLA982843:WLA982851 WBE982843:WBE982851 VRI982843:VRI982851 VHM982843:VHM982851 UXQ982843:UXQ982851 UNU982843:UNU982851 UDY982843:UDY982851 TUC982843:TUC982851 TKG982843:TKG982851 TAK982843:TAK982851 SQO982843:SQO982851 SGS982843:SGS982851 RWW982843:RWW982851 RNA982843:RNA982851 RDE982843:RDE982851 QTI982843:QTI982851 QJM982843:QJM982851 PZQ982843:PZQ982851 PPU982843:PPU982851 PFY982843:PFY982851 OWC982843:OWC982851 OMG982843:OMG982851 OCK982843:OCK982851 NSO982843:NSO982851 NIS982843:NIS982851 MYW982843:MYW982851 MPA982843:MPA982851 MFE982843:MFE982851 LVI982843:LVI982851 LLM982843:LLM982851 LBQ982843:LBQ982851 KRU982843:KRU982851 KHY982843:KHY982851 JYC982843:JYC982851 JOG982843:JOG982851 JEK982843:JEK982851 IUO982843:IUO982851 IKS982843:IKS982851 IAW982843:IAW982851 HRA982843:HRA982851 HHE982843:HHE982851 GXI982843:GXI982851 GNM982843:GNM982851 GDQ982843:GDQ982851 FTU982843:FTU982851 FJY982843:FJY982851 FAC982843:FAC982851 EQG982843:EQG982851 EGK982843:EGK982851 DWO982843:DWO982851 DMS982843:DMS982851 DCW982843:DCW982851 CTA982843:CTA982851 CJE982843:CJE982851 BZI982843:BZI982851 BPM982843:BPM982851 BFQ982843:BFQ982851 AVU982843:AVU982851 ALY982843:ALY982851 ACC982843:ACC982851 SG982843:SG982851 IK982843:IK982851 WUW917307:WUW917315 WLA917307:WLA917315 WBE917307:WBE917315 VRI917307:VRI917315 VHM917307:VHM917315 UXQ917307:UXQ917315 UNU917307:UNU917315 UDY917307:UDY917315 TUC917307:TUC917315 TKG917307:TKG917315 TAK917307:TAK917315 SQO917307:SQO917315 SGS917307:SGS917315 RWW917307:RWW917315 RNA917307:RNA917315 RDE917307:RDE917315 QTI917307:QTI917315 QJM917307:QJM917315 PZQ917307:PZQ917315 PPU917307:PPU917315 PFY917307:PFY917315 OWC917307:OWC917315 OMG917307:OMG917315 OCK917307:OCK917315 NSO917307:NSO917315 NIS917307:NIS917315 MYW917307:MYW917315 MPA917307:MPA917315 MFE917307:MFE917315 LVI917307:LVI917315 LLM917307:LLM917315 LBQ917307:LBQ917315 KRU917307:KRU917315 KHY917307:KHY917315 JYC917307:JYC917315 JOG917307:JOG917315 JEK917307:JEK917315 IUO917307:IUO917315 IKS917307:IKS917315 IAW917307:IAW917315 HRA917307:HRA917315 HHE917307:HHE917315 GXI917307:GXI917315 GNM917307:GNM917315 GDQ917307:GDQ917315 FTU917307:FTU917315 FJY917307:FJY917315 FAC917307:FAC917315 EQG917307:EQG917315 EGK917307:EGK917315 DWO917307:DWO917315 DMS917307:DMS917315 DCW917307:DCW917315 CTA917307:CTA917315 CJE917307:CJE917315 BZI917307:BZI917315 BPM917307:BPM917315 BFQ917307:BFQ917315 AVU917307:AVU917315 ALY917307:ALY917315 ACC917307:ACC917315 SG917307:SG917315 IK917307:IK917315 WUW851771:WUW851779 WLA851771:WLA851779 WBE851771:WBE851779 VRI851771:VRI851779 VHM851771:VHM851779 UXQ851771:UXQ851779 UNU851771:UNU851779 UDY851771:UDY851779 TUC851771:TUC851779 TKG851771:TKG851779 TAK851771:TAK851779 SQO851771:SQO851779 SGS851771:SGS851779 RWW851771:RWW851779 RNA851771:RNA851779 RDE851771:RDE851779 QTI851771:QTI851779 QJM851771:QJM851779 PZQ851771:PZQ851779 PPU851771:PPU851779 PFY851771:PFY851779 OWC851771:OWC851779 OMG851771:OMG851779 OCK851771:OCK851779 NSO851771:NSO851779 NIS851771:NIS851779 MYW851771:MYW851779 MPA851771:MPA851779 MFE851771:MFE851779 LVI851771:LVI851779 LLM851771:LLM851779 LBQ851771:LBQ851779 KRU851771:KRU851779 KHY851771:KHY851779 JYC851771:JYC851779 JOG851771:JOG851779 JEK851771:JEK851779 IUO851771:IUO851779 IKS851771:IKS851779 IAW851771:IAW851779 HRA851771:HRA851779 HHE851771:HHE851779 GXI851771:GXI851779 GNM851771:GNM851779 GDQ851771:GDQ851779 FTU851771:FTU851779 FJY851771:FJY851779 FAC851771:FAC851779 EQG851771:EQG851779 EGK851771:EGK851779 DWO851771:DWO851779 DMS851771:DMS851779 DCW851771:DCW851779 CTA851771:CTA851779 CJE851771:CJE851779 BZI851771:BZI851779 BPM851771:BPM851779 BFQ851771:BFQ851779 AVU851771:AVU851779 ALY851771:ALY851779 ACC851771:ACC851779 SG851771:SG851779 IK851771:IK851779 WUW786235:WUW786243 WLA786235:WLA786243 WBE786235:WBE786243 VRI786235:VRI786243 VHM786235:VHM786243 UXQ786235:UXQ786243 UNU786235:UNU786243 UDY786235:UDY786243 TUC786235:TUC786243 TKG786235:TKG786243 TAK786235:TAK786243 SQO786235:SQO786243 SGS786235:SGS786243 RWW786235:RWW786243 RNA786235:RNA786243 RDE786235:RDE786243 QTI786235:QTI786243 QJM786235:QJM786243 PZQ786235:PZQ786243 PPU786235:PPU786243 PFY786235:PFY786243 OWC786235:OWC786243 OMG786235:OMG786243 OCK786235:OCK786243 NSO786235:NSO786243 NIS786235:NIS786243 MYW786235:MYW786243 MPA786235:MPA786243 MFE786235:MFE786243 LVI786235:LVI786243 LLM786235:LLM786243 LBQ786235:LBQ786243 KRU786235:KRU786243 KHY786235:KHY786243 JYC786235:JYC786243 JOG786235:JOG786243 JEK786235:JEK786243 IUO786235:IUO786243 IKS786235:IKS786243 IAW786235:IAW786243 HRA786235:HRA786243 HHE786235:HHE786243 GXI786235:GXI786243 GNM786235:GNM786243 GDQ786235:GDQ786243 FTU786235:FTU786243 FJY786235:FJY786243 FAC786235:FAC786243 EQG786235:EQG786243 EGK786235:EGK786243 DWO786235:DWO786243 DMS786235:DMS786243 DCW786235:DCW786243 CTA786235:CTA786243 CJE786235:CJE786243 BZI786235:BZI786243 BPM786235:BPM786243 BFQ786235:BFQ786243 AVU786235:AVU786243 ALY786235:ALY786243 ACC786235:ACC786243 SG786235:SG786243 IK786235:IK786243 WUW720699:WUW720707 WLA720699:WLA720707 WBE720699:WBE720707 VRI720699:VRI720707 VHM720699:VHM720707 UXQ720699:UXQ720707 UNU720699:UNU720707 UDY720699:UDY720707 TUC720699:TUC720707 TKG720699:TKG720707 TAK720699:TAK720707 SQO720699:SQO720707 SGS720699:SGS720707 RWW720699:RWW720707 RNA720699:RNA720707 RDE720699:RDE720707 QTI720699:QTI720707 QJM720699:QJM720707 PZQ720699:PZQ720707 PPU720699:PPU720707 PFY720699:PFY720707 OWC720699:OWC720707 OMG720699:OMG720707 OCK720699:OCK720707 NSO720699:NSO720707 NIS720699:NIS720707 MYW720699:MYW720707 MPA720699:MPA720707 MFE720699:MFE720707 LVI720699:LVI720707 LLM720699:LLM720707 LBQ720699:LBQ720707 KRU720699:KRU720707 KHY720699:KHY720707 JYC720699:JYC720707 JOG720699:JOG720707 JEK720699:JEK720707 IUO720699:IUO720707 IKS720699:IKS720707 IAW720699:IAW720707 HRA720699:HRA720707 HHE720699:HHE720707 GXI720699:GXI720707 GNM720699:GNM720707 GDQ720699:GDQ720707 FTU720699:FTU720707 FJY720699:FJY720707 FAC720699:FAC720707 EQG720699:EQG720707 EGK720699:EGK720707 DWO720699:DWO720707 DMS720699:DMS720707 DCW720699:DCW720707 CTA720699:CTA720707 CJE720699:CJE720707 BZI720699:BZI720707 BPM720699:BPM720707 BFQ720699:BFQ720707 AVU720699:AVU720707 ALY720699:ALY720707 ACC720699:ACC720707 SG720699:SG720707 IK720699:IK720707 WUW655163:WUW655171 WLA655163:WLA655171 WBE655163:WBE655171 VRI655163:VRI655171 VHM655163:VHM655171 UXQ655163:UXQ655171 UNU655163:UNU655171 UDY655163:UDY655171 TUC655163:TUC655171 TKG655163:TKG655171 TAK655163:TAK655171 SQO655163:SQO655171 SGS655163:SGS655171 RWW655163:RWW655171 RNA655163:RNA655171 RDE655163:RDE655171 QTI655163:QTI655171 QJM655163:QJM655171 PZQ655163:PZQ655171 PPU655163:PPU655171 PFY655163:PFY655171 OWC655163:OWC655171 OMG655163:OMG655171 OCK655163:OCK655171 NSO655163:NSO655171 NIS655163:NIS655171 MYW655163:MYW655171 MPA655163:MPA655171 MFE655163:MFE655171 LVI655163:LVI655171 LLM655163:LLM655171 LBQ655163:LBQ655171 KRU655163:KRU655171 KHY655163:KHY655171 JYC655163:JYC655171 JOG655163:JOG655171 JEK655163:JEK655171 IUO655163:IUO655171 IKS655163:IKS655171 IAW655163:IAW655171 HRA655163:HRA655171 HHE655163:HHE655171 GXI655163:GXI655171 GNM655163:GNM655171 GDQ655163:GDQ655171 FTU655163:FTU655171 FJY655163:FJY655171 FAC655163:FAC655171 EQG655163:EQG655171 EGK655163:EGK655171 DWO655163:DWO655171 DMS655163:DMS655171 DCW655163:DCW655171 CTA655163:CTA655171 CJE655163:CJE655171 BZI655163:BZI655171 BPM655163:BPM655171 BFQ655163:BFQ655171 AVU655163:AVU655171 ALY655163:ALY655171 ACC655163:ACC655171 SG655163:SG655171 IK655163:IK655171 WUW589627:WUW589635 WLA589627:WLA589635 WBE589627:WBE589635 VRI589627:VRI589635 VHM589627:VHM589635 UXQ589627:UXQ589635 UNU589627:UNU589635 UDY589627:UDY589635 TUC589627:TUC589635 TKG589627:TKG589635 TAK589627:TAK589635 SQO589627:SQO589635 SGS589627:SGS589635 RWW589627:RWW589635 RNA589627:RNA589635 RDE589627:RDE589635 QTI589627:QTI589635 QJM589627:QJM589635 PZQ589627:PZQ589635 PPU589627:PPU589635 PFY589627:PFY589635 OWC589627:OWC589635 OMG589627:OMG589635 OCK589627:OCK589635 NSO589627:NSO589635 NIS589627:NIS589635 MYW589627:MYW589635 MPA589627:MPA589635 MFE589627:MFE589635 LVI589627:LVI589635 LLM589627:LLM589635 LBQ589627:LBQ589635 KRU589627:KRU589635 KHY589627:KHY589635 JYC589627:JYC589635 JOG589627:JOG589635 JEK589627:JEK589635 IUO589627:IUO589635 IKS589627:IKS589635 IAW589627:IAW589635 HRA589627:HRA589635 HHE589627:HHE589635 GXI589627:GXI589635 GNM589627:GNM589635 GDQ589627:GDQ589635 FTU589627:FTU589635 FJY589627:FJY589635 FAC589627:FAC589635 EQG589627:EQG589635 EGK589627:EGK589635 DWO589627:DWO589635 DMS589627:DMS589635 DCW589627:DCW589635 CTA589627:CTA589635 CJE589627:CJE589635 BZI589627:BZI589635 BPM589627:BPM589635 BFQ589627:BFQ589635 AVU589627:AVU589635 ALY589627:ALY589635 ACC589627:ACC589635 SG589627:SG589635 IK589627:IK589635 WUW524091:WUW524099 WLA524091:WLA524099 WBE524091:WBE524099 VRI524091:VRI524099 VHM524091:VHM524099 UXQ524091:UXQ524099 UNU524091:UNU524099 UDY524091:UDY524099 TUC524091:TUC524099 TKG524091:TKG524099 TAK524091:TAK524099 SQO524091:SQO524099 SGS524091:SGS524099 RWW524091:RWW524099 RNA524091:RNA524099 RDE524091:RDE524099 QTI524091:QTI524099 QJM524091:QJM524099 PZQ524091:PZQ524099 PPU524091:PPU524099 PFY524091:PFY524099 OWC524091:OWC524099 OMG524091:OMG524099 OCK524091:OCK524099 NSO524091:NSO524099 NIS524091:NIS524099 MYW524091:MYW524099 MPA524091:MPA524099 MFE524091:MFE524099 LVI524091:LVI524099 LLM524091:LLM524099 LBQ524091:LBQ524099 KRU524091:KRU524099 KHY524091:KHY524099 JYC524091:JYC524099 JOG524091:JOG524099 JEK524091:JEK524099 IUO524091:IUO524099 IKS524091:IKS524099 IAW524091:IAW524099 HRA524091:HRA524099 HHE524091:HHE524099 GXI524091:GXI524099 GNM524091:GNM524099 GDQ524091:GDQ524099 FTU524091:FTU524099 FJY524091:FJY524099 FAC524091:FAC524099 EQG524091:EQG524099 EGK524091:EGK524099 DWO524091:DWO524099 DMS524091:DMS524099 DCW524091:DCW524099 CTA524091:CTA524099 CJE524091:CJE524099 BZI524091:BZI524099 BPM524091:BPM524099 BFQ524091:BFQ524099 AVU524091:AVU524099 ALY524091:ALY524099 ACC524091:ACC524099 SG524091:SG524099 IK524091:IK524099 WUW458555:WUW458563 WLA458555:WLA458563 WBE458555:WBE458563 VRI458555:VRI458563 VHM458555:VHM458563 UXQ458555:UXQ458563 UNU458555:UNU458563 UDY458555:UDY458563 TUC458555:TUC458563 TKG458555:TKG458563 TAK458555:TAK458563 SQO458555:SQO458563 SGS458555:SGS458563 RWW458555:RWW458563 RNA458555:RNA458563 RDE458555:RDE458563 QTI458555:QTI458563 QJM458555:QJM458563 PZQ458555:PZQ458563 PPU458555:PPU458563 PFY458555:PFY458563 OWC458555:OWC458563 OMG458555:OMG458563 OCK458555:OCK458563 NSO458555:NSO458563 NIS458555:NIS458563 MYW458555:MYW458563 MPA458555:MPA458563 MFE458555:MFE458563 LVI458555:LVI458563 LLM458555:LLM458563 LBQ458555:LBQ458563 KRU458555:KRU458563 KHY458555:KHY458563 JYC458555:JYC458563 JOG458555:JOG458563 JEK458555:JEK458563 IUO458555:IUO458563 IKS458555:IKS458563 IAW458555:IAW458563 HRA458555:HRA458563 HHE458555:HHE458563 GXI458555:GXI458563 GNM458555:GNM458563 GDQ458555:GDQ458563 FTU458555:FTU458563 FJY458555:FJY458563 FAC458555:FAC458563 EQG458555:EQG458563 EGK458555:EGK458563 DWO458555:DWO458563 DMS458555:DMS458563 DCW458555:DCW458563 CTA458555:CTA458563 CJE458555:CJE458563 BZI458555:BZI458563 BPM458555:BPM458563 BFQ458555:BFQ458563 AVU458555:AVU458563 ALY458555:ALY458563 ACC458555:ACC458563 SG458555:SG458563 IK458555:IK458563 WUW393019:WUW393027 WLA393019:WLA393027 WBE393019:WBE393027 VRI393019:VRI393027 VHM393019:VHM393027 UXQ393019:UXQ393027 UNU393019:UNU393027 UDY393019:UDY393027 TUC393019:TUC393027 TKG393019:TKG393027 TAK393019:TAK393027 SQO393019:SQO393027 SGS393019:SGS393027 RWW393019:RWW393027 RNA393019:RNA393027 RDE393019:RDE393027 QTI393019:QTI393027 QJM393019:QJM393027 PZQ393019:PZQ393027 PPU393019:PPU393027 PFY393019:PFY393027 OWC393019:OWC393027 OMG393019:OMG393027 OCK393019:OCK393027 NSO393019:NSO393027 NIS393019:NIS393027 MYW393019:MYW393027 MPA393019:MPA393027 MFE393019:MFE393027 LVI393019:LVI393027 LLM393019:LLM393027 LBQ393019:LBQ393027 KRU393019:KRU393027 KHY393019:KHY393027 JYC393019:JYC393027 JOG393019:JOG393027 JEK393019:JEK393027 IUO393019:IUO393027 IKS393019:IKS393027 IAW393019:IAW393027 HRA393019:HRA393027 HHE393019:HHE393027 GXI393019:GXI393027 GNM393019:GNM393027 GDQ393019:GDQ393027 FTU393019:FTU393027 FJY393019:FJY393027 FAC393019:FAC393027 EQG393019:EQG393027 EGK393019:EGK393027 DWO393019:DWO393027 DMS393019:DMS393027 DCW393019:DCW393027 CTA393019:CTA393027 CJE393019:CJE393027 BZI393019:BZI393027 BPM393019:BPM393027 BFQ393019:BFQ393027 AVU393019:AVU393027 ALY393019:ALY393027 ACC393019:ACC393027 SG393019:SG393027 IK393019:IK393027 WUW327483:WUW327491 WLA327483:WLA327491 WBE327483:WBE327491 VRI327483:VRI327491 VHM327483:VHM327491 UXQ327483:UXQ327491 UNU327483:UNU327491 UDY327483:UDY327491 TUC327483:TUC327491 TKG327483:TKG327491 TAK327483:TAK327491 SQO327483:SQO327491 SGS327483:SGS327491 RWW327483:RWW327491 RNA327483:RNA327491 RDE327483:RDE327491 QTI327483:QTI327491 QJM327483:QJM327491 PZQ327483:PZQ327491 PPU327483:PPU327491 PFY327483:PFY327491 OWC327483:OWC327491 OMG327483:OMG327491 OCK327483:OCK327491 NSO327483:NSO327491 NIS327483:NIS327491 MYW327483:MYW327491 MPA327483:MPA327491 MFE327483:MFE327491 LVI327483:LVI327491 LLM327483:LLM327491 LBQ327483:LBQ327491 KRU327483:KRU327491 KHY327483:KHY327491 JYC327483:JYC327491 JOG327483:JOG327491 JEK327483:JEK327491 IUO327483:IUO327491 IKS327483:IKS327491 IAW327483:IAW327491 HRA327483:HRA327491 HHE327483:HHE327491 GXI327483:GXI327491 GNM327483:GNM327491 GDQ327483:GDQ327491 FTU327483:FTU327491 FJY327483:FJY327491 FAC327483:FAC327491 EQG327483:EQG327491 EGK327483:EGK327491 DWO327483:DWO327491 DMS327483:DMS327491 DCW327483:DCW327491 CTA327483:CTA327491 CJE327483:CJE327491 BZI327483:BZI327491 BPM327483:BPM327491 BFQ327483:BFQ327491 AVU327483:AVU327491 ALY327483:ALY327491 ACC327483:ACC327491 SG327483:SG327491 IK327483:IK327491 WUW261947:WUW261955 WLA261947:WLA261955 WBE261947:WBE261955 VRI261947:VRI261955 VHM261947:VHM261955 UXQ261947:UXQ261955 UNU261947:UNU261955 UDY261947:UDY261955 TUC261947:TUC261955 TKG261947:TKG261955 TAK261947:TAK261955 SQO261947:SQO261955 SGS261947:SGS261955 RWW261947:RWW261955 RNA261947:RNA261955 RDE261947:RDE261955 QTI261947:QTI261955 QJM261947:QJM261955 PZQ261947:PZQ261955 PPU261947:PPU261955 PFY261947:PFY261955 OWC261947:OWC261955 OMG261947:OMG261955 OCK261947:OCK261955 NSO261947:NSO261955 NIS261947:NIS261955 MYW261947:MYW261955 MPA261947:MPA261955 MFE261947:MFE261955 LVI261947:LVI261955 LLM261947:LLM261955 LBQ261947:LBQ261955 KRU261947:KRU261955 KHY261947:KHY261955 JYC261947:JYC261955 JOG261947:JOG261955 JEK261947:JEK261955 IUO261947:IUO261955 IKS261947:IKS261955 IAW261947:IAW261955 HRA261947:HRA261955 HHE261947:HHE261955 GXI261947:GXI261955 GNM261947:GNM261955 GDQ261947:GDQ261955 FTU261947:FTU261955 FJY261947:FJY261955 FAC261947:FAC261955 EQG261947:EQG261955 EGK261947:EGK261955 DWO261947:DWO261955 DMS261947:DMS261955 DCW261947:DCW261955 CTA261947:CTA261955 CJE261947:CJE261955 BZI261947:BZI261955 BPM261947:BPM261955 BFQ261947:BFQ261955 AVU261947:AVU261955 ALY261947:ALY261955 ACC261947:ACC261955 SG261947:SG261955 IK261947:IK261955 WUW196411:WUW196419 WLA196411:WLA196419 WBE196411:WBE196419 VRI196411:VRI196419 VHM196411:VHM196419 UXQ196411:UXQ196419 UNU196411:UNU196419 UDY196411:UDY196419 TUC196411:TUC196419 TKG196411:TKG196419 TAK196411:TAK196419 SQO196411:SQO196419 SGS196411:SGS196419 RWW196411:RWW196419 RNA196411:RNA196419 RDE196411:RDE196419 QTI196411:QTI196419 QJM196411:QJM196419 PZQ196411:PZQ196419 PPU196411:PPU196419 PFY196411:PFY196419 OWC196411:OWC196419 OMG196411:OMG196419 OCK196411:OCK196419 NSO196411:NSO196419 NIS196411:NIS196419 MYW196411:MYW196419 MPA196411:MPA196419 MFE196411:MFE196419 LVI196411:LVI196419 LLM196411:LLM196419 LBQ196411:LBQ196419 KRU196411:KRU196419 KHY196411:KHY196419 JYC196411:JYC196419 JOG196411:JOG196419 JEK196411:JEK196419 IUO196411:IUO196419 IKS196411:IKS196419 IAW196411:IAW196419 HRA196411:HRA196419 HHE196411:HHE196419 GXI196411:GXI196419 GNM196411:GNM196419 GDQ196411:GDQ196419 FTU196411:FTU196419 FJY196411:FJY196419 FAC196411:FAC196419 EQG196411:EQG196419 EGK196411:EGK196419 DWO196411:DWO196419 DMS196411:DMS196419 DCW196411:DCW196419 CTA196411:CTA196419 CJE196411:CJE196419 BZI196411:BZI196419 BPM196411:BPM196419 BFQ196411:BFQ196419 AVU196411:AVU196419 ALY196411:ALY196419 ACC196411:ACC196419 SG196411:SG196419 IK196411:IK196419 WUW130875:WUW130883 WLA130875:WLA130883 WBE130875:WBE130883 VRI130875:VRI130883 VHM130875:VHM130883 UXQ130875:UXQ130883 UNU130875:UNU130883 UDY130875:UDY130883 TUC130875:TUC130883 TKG130875:TKG130883 TAK130875:TAK130883 SQO130875:SQO130883 SGS130875:SGS130883 RWW130875:RWW130883 RNA130875:RNA130883 RDE130875:RDE130883 QTI130875:QTI130883 QJM130875:QJM130883 PZQ130875:PZQ130883 PPU130875:PPU130883 PFY130875:PFY130883 OWC130875:OWC130883 OMG130875:OMG130883 OCK130875:OCK130883 NSO130875:NSO130883 NIS130875:NIS130883 MYW130875:MYW130883 MPA130875:MPA130883 MFE130875:MFE130883 LVI130875:LVI130883 LLM130875:LLM130883 LBQ130875:LBQ130883 KRU130875:KRU130883 KHY130875:KHY130883 JYC130875:JYC130883 JOG130875:JOG130883 JEK130875:JEK130883 IUO130875:IUO130883 IKS130875:IKS130883 IAW130875:IAW130883 HRA130875:HRA130883 HHE130875:HHE130883 GXI130875:GXI130883 GNM130875:GNM130883 GDQ130875:GDQ130883 FTU130875:FTU130883 FJY130875:FJY130883 FAC130875:FAC130883 EQG130875:EQG130883 EGK130875:EGK130883 DWO130875:DWO130883 DMS130875:DMS130883 DCW130875:DCW130883 CTA130875:CTA130883 CJE130875:CJE130883 BZI130875:BZI130883 BPM130875:BPM130883 BFQ130875:BFQ130883 AVU130875:AVU130883 ALY130875:ALY130883 ACC130875:ACC130883 SG130875:SG130883 IK130875:IK130883 WUW65339:WUW65347 WLA65339:WLA65347 WBE65339:WBE65347 VRI65339:VRI65347 VHM65339:VHM65347 UXQ65339:UXQ65347 UNU65339:UNU65347 UDY65339:UDY65347 TUC65339:TUC65347 TKG65339:TKG65347 TAK65339:TAK65347 SQO65339:SQO65347 SGS65339:SGS65347 RWW65339:RWW65347 RNA65339:RNA65347 RDE65339:RDE65347 QTI65339:QTI65347 QJM65339:QJM65347 PZQ65339:PZQ65347 PPU65339:PPU65347 PFY65339:PFY65347 OWC65339:OWC65347 OMG65339:OMG65347 OCK65339:OCK65347 NSO65339:NSO65347 NIS65339:NIS65347 MYW65339:MYW65347 MPA65339:MPA65347 MFE65339:MFE65347 LVI65339:LVI65347 LLM65339:LLM65347 LBQ65339:LBQ65347 KRU65339:KRU65347 KHY65339:KHY65347 JYC65339:JYC65347 JOG65339:JOG65347 JEK65339:JEK65347 IUO65339:IUO65347 IKS65339:IKS65347 IAW65339:IAW65347 HRA65339:HRA65347 HHE65339:HHE65347 GXI65339:GXI65347 GNM65339:GNM65347 GDQ65339:GDQ65347 FTU65339:FTU65347 FJY65339:FJY65347 FAC65339:FAC65347 EQG65339:EQG65347 EGK65339:EGK65347 DWO65339:DWO65347 DMS65339:DMS65347 DCW65339:DCW65347 CTA65339:CTA65347 CJE65339:CJE65347 BZI65339:BZI65347 BPM65339:BPM65347 BFQ65339:BFQ65347 AVU65339:AVU65347 ALY65339:ALY65347 ACC65339:ACC65347 SG65339:SG65347 IK65339:IK65347 WUX982815:WUX982816 WLB982815:WLB982816 WBF982815:WBF982816 VRJ982815:VRJ982816 VHN982815:VHN982816 UXR982815:UXR982816 UNV982815:UNV982816 UDZ982815:UDZ982816 TUD982815:TUD982816 TKH982815:TKH982816 TAL982815:TAL982816 SQP982815:SQP982816 SGT982815:SGT982816 RWX982815:RWX982816 RNB982815:RNB982816 RDF982815:RDF982816 QTJ982815:QTJ982816 QJN982815:QJN982816 PZR982815:PZR982816 PPV982815:PPV982816 PFZ982815:PFZ982816 OWD982815:OWD982816 OMH982815:OMH982816 OCL982815:OCL982816 NSP982815:NSP982816 NIT982815:NIT982816 MYX982815:MYX982816 MPB982815:MPB982816 MFF982815:MFF982816 LVJ982815:LVJ982816 LLN982815:LLN982816 LBR982815:LBR982816 KRV982815:KRV982816 KHZ982815:KHZ982816 JYD982815:JYD982816 JOH982815:JOH982816 JEL982815:JEL982816 IUP982815:IUP982816 IKT982815:IKT982816 IAX982815:IAX982816 HRB982815:HRB982816 HHF982815:HHF982816 GXJ982815:GXJ982816 GNN982815:GNN982816 GDR982815:GDR982816 FTV982815:FTV982816 FJZ982815:FJZ982816 FAD982815:FAD982816 EQH982815:EQH982816 EGL982815:EGL982816 DWP982815:DWP982816 DMT982815:DMT982816 DCX982815:DCX982816 CTB982815:CTB982816 CJF982815:CJF982816 BZJ982815:BZJ982816 BPN982815:BPN982816 BFR982815:BFR982816 AVV982815:AVV982816 ALZ982815:ALZ982816 ACD982815:ACD982816 SH982815:SH982816 IL982815:IL982816 K982829:K982830 WUX917279:WUX917280 WLB917279:WLB917280 WBF917279:WBF917280 VRJ917279:VRJ917280 VHN917279:VHN917280 UXR917279:UXR917280 UNV917279:UNV917280 UDZ917279:UDZ917280 TUD917279:TUD917280 TKH917279:TKH917280 TAL917279:TAL917280 SQP917279:SQP917280 SGT917279:SGT917280 RWX917279:RWX917280 RNB917279:RNB917280 RDF917279:RDF917280 QTJ917279:QTJ917280 QJN917279:QJN917280 PZR917279:PZR917280 PPV917279:PPV917280 PFZ917279:PFZ917280 OWD917279:OWD917280 OMH917279:OMH917280 OCL917279:OCL917280 NSP917279:NSP917280 NIT917279:NIT917280 MYX917279:MYX917280 MPB917279:MPB917280 MFF917279:MFF917280 LVJ917279:LVJ917280 LLN917279:LLN917280 LBR917279:LBR917280 KRV917279:KRV917280 KHZ917279:KHZ917280 JYD917279:JYD917280 JOH917279:JOH917280 JEL917279:JEL917280 IUP917279:IUP917280 IKT917279:IKT917280 IAX917279:IAX917280 HRB917279:HRB917280 HHF917279:HHF917280 GXJ917279:GXJ917280 GNN917279:GNN917280 GDR917279:GDR917280 FTV917279:FTV917280 FJZ917279:FJZ917280 FAD917279:FAD917280 EQH917279:EQH917280 EGL917279:EGL917280 DWP917279:DWP917280 DMT917279:DMT917280 DCX917279:DCX917280 CTB917279:CTB917280 CJF917279:CJF917280 BZJ917279:BZJ917280 BPN917279:BPN917280 BFR917279:BFR917280 AVV917279:AVV917280 ALZ917279:ALZ917280 ACD917279:ACD917280 SH917279:SH917280 IL917279:IL917280 K917293:K917294 WUX851743:WUX851744 WLB851743:WLB851744 WBF851743:WBF851744 VRJ851743:VRJ851744 VHN851743:VHN851744 UXR851743:UXR851744 UNV851743:UNV851744 UDZ851743:UDZ851744 TUD851743:TUD851744 TKH851743:TKH851744 TAL851743:TAL851744 SQP851743:SQP851744 SGT851743:SGT851744 RWX851743:RWX851744 RNB851743:RNB851744 RDF851743:RDF851744 QTJ851743:QTJ851744 QJN851743:QJN851744 PZR851743:PZR851744 PPV851743:PPV851744 PFZ851743:PFZ851744 OWD851743:OWD851744 OMH851743:OMH851744 OCL851743:OCL851744 NSP851743:NSP851744 NIT851743:NIT851744 MYX851743:MYX851744 MPB851743:MPB851744 MFF851743:MFF851744 LVJ851743:LVJ851744 LLN851743:LLN851744 LBR851743:LBR851744 KRV851743:KRV851744 KHZ851743:KHZ851744 JYD851743:JYD851744 JOH851743:JOH851744 JEL851743:JEL851744 IUP851743:IUP851744 IKT851743:IKT851744 IAX851743:IAX851744 HRB851743:HRB851744 HHF851743:HHF851744 GXJ851743:GXJ851744 GNN851743:GNN851744 GDR851743:GDR851744 FTV851743:FTV851744 FJZ851743:FJZ851744 FAD851743:FAD851744 EQH851743:EQH851744 EGL851743:EGL851744 DWP851743:DWP851744 DMT851743:DMT851744 DCX851743:DCX851744 CTB851743:CTB851744 CJF851743:CJF851744 BZJ851743:BZJ851744 BPN851743:BPN851744 BFR851743:BFR851744 AVV851743:AVV851744 ALZ851743:ALZ851744 ACD851743:ACD851744 SH851743:SH851744 IL851743:IL851744 K851757:K851758 WUX786207:WUX786208 WLB786207:WLB786208 WBF786207:WBF786208 VRJ786207:VRJ786208 VHN786207:VHN786208 UXR786207:UXR786208 UNV786207:UNV786208 UDZ786207:UDZ786208 TUD786207:TUD786208 TKH786207:TKH786208 TAL786207:TAL786208 SQP786207:SQP786208 SGT786207:SGT786208 RWX786207:RWX786208 RNB786207:RNB786208 RDF786207:RDF786208 QTJ786207:QTJ786208 QJN786207:QJN786208 PZR786207:PZR786208 PPV786207:PPV786208 PFZ786207:PFZ786208 OWD786207:OWD786208 OMH786207:OMH786208 OCL786207:OCL786208 NSP786207:NSP786208 NIT786207:NIT786208 MYX786207:MYX786208 MPB786207:MPB786208 MFF786207:MFF786208 LVJ786207:LVJ786208 LLN786207:LLN786208 LBR786207:LBR786208 KRV786207:KRV786208 KHZ786207:KHZ786208 JYD786207:JYD786208 JOH786207:JOH786208 JEL786207:JEL786208 IUP786207:IUP786208 IKT786207:IKT786208 IAX786207:IAX786208 HRB786207:HRB786208 HHF786207:HHF786208 GXJ786207:GXJ786208 GNN786207:GNN786208 GDR786207:GDR786208 FTV786207:FTV786208 FJZ786207:FJZ786208 FAD786207:FAD786208 EQH786207:EQH786208 EGL786207:EGL786208 DWP786207:DWP786208 DMT786207:DMT786208 DCX786207:DCX786208 CTB786207:CTB786208 CJF786207:CJF786208 BZJ786207:BZJ786208 BPN786207:BPN786208 BFR786207:BFR786208 AVV786207:AVV786208 ALZ786207:ALZ786208 ACD786207:ACD786208 SH786207:SH786208 IL786207:IL786208 K786221:K786222 WUX720671:WUX720672 WLB720671:WLB720672 WBF720671:WBF720672 VRJ720671:VRJ720672 VHN720671:VHN720672 UXR720671:UXR720672 UNV720671:UNV720672 UDZ720671:UDZ720672 TUD720671:TUD720672 TKH720671:TKH720672 TAL720671:TAL720672 SQP720671:SQP720672 SGT720671:SGT720672 RWX720671:RWX720672 RNB720671:RNB720672 RDF720671:RDF720672 QTJ720671:QTJ720672 QJN720671:QJN720672 PZR720671:PZR720672 PPV720671:PPV720672 PFZ720671:PFZ720672 OWD720671:OWD720672 OMH720671:OMH720672 OCL720671:OCL720672 NSP720671:NSP720672 NIT720671:NIT720672 MYX720671:MYX720672 MPB720671:MPB720672 MFF720671:MFF720672 LVJ720671:LVJ720672 LLN720671:LLN720672 LBR720671:LBR720672 KRV720671:KRV720672 KHZ720671:KHZ720672 JYD720671:JYD720672 JOH720671:JOH720672 JEL720671:JEL720672 IUP720671:IUP720672 IKT720671:IKT720672 IAX720671:IAX720672 HRB720671:HRB720672 HHF720671:HHF720672 GXJ720671:GXJ720672 GNN720671:GNN720672 GDR720671:GDR720672 FTV720671:FTV720672 FJZ720671:FJZ720672 FAD720671:FAD720672 EQH720671:EQH720672 EGL720671:EGL720672 DWP720671:DWP720672 DMT720671:DMT720672 DCX720671:DCX720672 CTB720671:CTB720672 CJF720671:CJF720672 BZJ720671:BZJ720672 BPN720671:BPN720672 BFR720671:BFR720672 AVV720671:AVV720672 ALZ720671:ALZ720672 ACD720671:ACD720672 SH720671:SH720672 IL720671:IL720672 K720685:K720686 WUX655135:WUX655136 WLB655135:WLB655136 WBF655135:WBF655136 VRJ655135:VRJ655136 VHN655135:VHN655136 UXR655135:UXR655136 UNV655135:UNV655136 UDZ655135:UDZ655136 TUD655135:TUD655136 TKH655135:TKH655136 TAL655135:TAL655136 SQP655135:SQP655136 SGT655135:SGT655136 RWX655135:RWX655136 RNB655135:RNB655136 RDF655135:RDF655136 QTJ655135:QTJ655136 QJN655135:QJN655136 PZR655135:PZR655136 PPV655135:PPV655136 PFZ655135:PFZ655136 OWD655135:OWD655136 OMH655135:OMH655136 OCL655135:OCL655136 NSP655135:NSP655136 NIT655135:NIT655136 MYX655135:MYX655136 MPB655135:MPB655136 MFF655135:MFF655136 LVJ655135:LVJ655136 LLN655135:LLN655136 LBR655135:LBR655136 KRV655135:KRV655136 KHZ655135:KHZ655136 JYD655135:JYD655136 JOH655135:JOH655136 JEL655135:JEL655136 IUP655135:IUP655136 IKT655135:IKT655136 IAX655135:IAX655136 HRB655135:HRB655136 HHF655135:HHF655136 GXJ655135:GXJ655136 GNN655135:GNN655136 GDR655135:GDR655136 FTV655135:FTV655136 FJZ655135:FJZ655136 FAD655135:FAD655136 EQH655135:EQH655136 EGL655135:EGL655136 DWP655135:DWP655136 DMT655135:DMT655136 DCX655135:DCX655136 CTB655135:CTB655136 CJF655135:CJF655136 BZJ655135:BZJ655136 BPN655135:BPN655136 BFR655135:BFR655136 AVV655135:AVV655136 ALZ655135:ALZ655136 ACD655135:ACD655136 SH655135:SH655136 IL655135:IL655136 K655149:K655150 WUX589599:WUX589600 WLB589599:WLB589600 WBF589599:WBF589600 VRJ589599:VRJ589600 VHN589599:VHN589600 UXR589599:UXR589600 UNV589599:UNV589600 UDZ589599:UDZ589600 TUD589599:TUD589600 TKH589599:TKH589600 TAL589599:TAL589600 SQP589599:SQP589600 SGT589599:SGT589600 RWX589599:RWX589600 RNB589599:RNB589600 RDF589599:RDF589600 QTJ589599:QTJ589600 QJN589599:QJN589600 PZR589599:PZR589600 PPV589599:PPV589600 PFZ589599:PFZ589600 OWD589599:OWD589600 OMH589599:OMH589600 OCL589599:OCL589600 NSP589599:NSP589600 NIT589599:NIT589600 MYX589599:MYX589600 MPB589599:MPB589600 MFF589599:MFF589600 LVJ589599:LVJ589600 LLN589599:LLN589600 LBR589599:LBR589600 KRV589599:KRV589600 KHZ589599:KHZ589600 JYD589599:JYD589600 JOH589599:JOH589600 JEL589599:JEL589600 IUP589599:IUP589600 IKT589599:IKT589600 IAX589599:IAX589600 HRB589599:HRB589600 HHF589599:HHF589600 GXJ589599:GXJ589600 GNN589599:GNN589600 GDR589599:GDR589600 FTV589599:FTV589600 FJZ589599:FJZ589600 FAD589599:FAD589600 EQH589599:EQH589600 EGL589599:EGL589600 DWP589599:DWP589600 DMT589599:DMT589600 DCX589599:DCX589600 CTB589599:CTB589600 CJF589599:CJF589600 BZJ589599:BZJ589600 BPN589599:BPN589600 BFR589599:BFR589600 AVV589599:AVV589600 ALZ589599:ALZ589600 ACD589599:ACD589600 SH589599:SH589600 IL589599:IL589600 K589613:K589614 WUX524063:WUX524064 WLB524063:WLB524064 WBF524063:WBF524064 VRJ524063:VRJ524064 VHN524063:VHN524064 UXR524063:UXR524064 UNV524063:UNV524064 UDZ524063:UDZ524064 TUD524063:TUD524064 TKH524063:TKH524064 TAL524063:TAL524064 SQP524063:SQP524064 SGT524063:SGT524064 RWX524063:RWX524064 RNB524063:RNB524064 RDF524063:RDF524064 QTJ524063:QTJ524064 QJN524063:QJN524064 PZR524063:PZR524064 PPV524063:PPV524064 PFZ524063:PFZ524064 OWD524063:OWD524064 OMH524063:OMH524064 OCL524063:OCL524064 NSP524063:NSP524064 NIT524063:NIT524064 MYX524063:MYX524064 MPB524063:MPB524064 MFF524063:MFF524064 LVJ524063:LVJ524064 LLN524063:LLN524064 LBR524063:LBR524064 KRV524063:KRV524064 KHZ524063:KHZ524064 JYD524063:JYD524064 JOH524063:JOH524064 JEL524063:JEL524064 IUP524063:IUP524064 IKT524063:IKT524064 IAX524063:IAX524064 HRB524063:HRB524064 HHF524063:HHF524064 GXJ524063:GXJ524064 GNN524063:GNN524064 GDR524063:GDR524064 FTV524063:FTV524064 FJZ524063:FJZ524064 FAD524063:FAD524064 EQH524063:EQH524064 EGL524063:EGL524064 DWP524063:DWP524064 DMT524063:DMT524064 DCX524063:DCX524064 CTB524063:CTB524064 CJF524063:CJF524064 BZJ524063:BZJ524064 BPN524063:BPN524064 BFR524063:BFR524064 AVV524063:AVV524064 ALZ524063:ALZ524064 ACD524063:ACD524064 SH524063:SH524064 IL524063:IL524064 K524077:K524078 WUX458527:WUX458528 WLB458527:WLB458528 WBF458527:WBF458528 VRJ458527:VRJ458528 VHN458527:VHN458528 UXR458527:UXR458528 UNV458527:UNV458528 UDZ458527:UDZ458528 TUD458527:TUD458528 TKH458527:TKH458528 TAL458527:TAL458528 SQP458527:SQP458528 SGT458527:SGT458528 RWX458527:RWX458528 RNB458527:RNB458528 RDF458527:RDF458528 QTJ458527:QTJ458528 QJN458527:QJN458528 PZR458527:PZR458528 PPV458527:PPV458528 PFZ458527:PFZ458528 OWD458527:OWD458528 OMH458527:OMH458528 OCL458527:OCL458528 NSP458527:NSP458528 NIT458527:NIT458528 MYX458527:MYX458528 MPB458527:MPB458528 MFF458527:MFF458528 LVJ458527:LVJ458528 LLN458527:LLN458528 LBR458527:LBR458528 KRV458527:KRV458528 KHZ458527:KHZ458528 JYD458527:JYD458528 JOH458527:JOH458528 JEL458527:JEL458528 IUP458527:IUP458528 IKT458527:IKT458528 IAX458527:IAX458528 HRB458527:HRB458528 HHF458527:HHF458528 GXJ458527:GXJ458528 GNN458527:GNN458528 GDR458527:GDR458528 FTV458527:FTV458528 FJZ458527:FJZ458528 FAD458527:FAD458528 EQH458527:EQH458528 EGL458527:EGL458528 DWP458527:DWP458528 DMT458527:DMT458528 DCX458527:DCX458528 CTB458527:CTB458528 CJF458527:CJF458528 BZJ458527:BZJ458528 BPN458527:BPN458528 BFR458527:BFR458528 AVV458527:AVV458528 ALZ458527:ALZ458528 ACD458527:ACD458528 SH458527:SH458528 IL458527:IL458528 K458541:K458542 WUX392991:WUX392992 WLB392991:WLB392992 WBF392991:WBF392992 VRJ392991:VRJ392992 VHN392991:VHN392992 UXR392991:UXR392992 UNV392991:UNV392992 UDZ392991:UDZ392992 TUD392991:TUD392992 TKH392991:TKH392992 TAL392991:TAL392992 SQP392991:SQP392992 SGT392991:SGT392992 RWX392991:RWX392992 RNB392991:RNB392992 RDF392991:RDF392992 QTJ392991:QTJ392992 QJN392991:QJN392992 PZR392991:PZR392992 PPV392991:PPV392992 PFZ392991:PFZ392992 OWD392991:OWD392992 OMH392991:OMH392992 OCL392991:OCL392992 NSP392991:NSP392992 NIT392991:NIT392992 MYX392991:MYX392992 MPB392991:MPB392992 MFF392991:MFF392992 LVJ392991:LVJ392992 LLN392991:LLN392992 LBR392991:LBR392992 KRV392991:KRV392992 KHZ392991:KHZ392992 JYD392991:JYD392992 JOH392991:JOH392992 JEL392991:JEL392992 IUP392991:IUP392992 IKT392991:IKT392992 IAX392991:IAX392992 HRB392991:HRB392992 HHF392991:HHF392992 GXJ392991:GXJ392992 GNN392991:GNN392992 GDR392991:GDR392992 FTV392991:FTV392992 FJZ392991:FJZ392992 FAD392991:FAD392992 EQH392991:EQH392992 EGL392991:EGL392992 DWP392991:DWP392992 DMT392991:DMT392992 DCX392991:DCX392992 CTB392991:CTB392992 CJF392991:CJF392992 BZJ392991:BZJ392992 BPN392991:BPN392992 BFR392991:BFR392992 AVV392991:AVV392992 ALZ392991:ALZ392992 ACD392991:ACD392992 SH392991:SH392992 IL392991:IL392992 K393005:K393006 WUX327455:WUX327456 WLB327455:WLB327456 WBF327455:WBF327456 VRJ327455:VRJ327456 VHN327455:VHN327456 UXR327455:UXR327456 UNV327455:UNV327456 UDZ327455:UDZ327456 TUD327455:TUD327456 TKH327455:TKH327456 TAL327455:TAL327456 SQP327455:SQP327456 SGT327455:SGT327456 RWX327455:RWX327456 RNB327455:RNB327456 RDF327455:RDF327456 QTJ327455:QTJ327456 QJN327455:QJN327456 PZR327455:PZR327456 PPV327455:PPV327456 PFZ327455:PFZ327456 OWD327455:OWD327456 OMH327455:OMH327456 OCL327455:OCL327456 NSP327455:NSP327456 NIT327455:NIT327456 MYX327455:MYX327456 MPB327455:MPB327456 MFF327455:MFF327456 LVJ327455:LVJ327456 LLN327455:LLN327456 LBR327455:LBR327456 KRV327455:KRV327456 KHZ327455:KHZ327456 JYD327455:JYD327456 JOH327455:JOH327456 JEL327455:JEL327456 IUP327455:IUP327456 IKT327455:IKT327456 IAX327455:IAX327456 HRB327455:HRB327456 HHF327455:HHF327456 GXJ327455:GXJ327456 GNN327455:GNN327456 GDR327455:GDR327456 FTV327455:FTV327456 FJZ327455:FJZ327456 FAD327455:FAD327456 EQH327455:EQH327456 EGL327455:EGL327456 DWP327455:DWP327456 DMT327455:DMT327456 DCX327455:DCX327456 CTB327455:CTB327456 CJF327455:CJF327456 BZJ327455:BZJ327456 BPN327455:BPN327456 BFR327455:BFR327456 AVV327455:AVV327456 ALZ327455:ALZ327456 ACD327455:ACD327456 SH327455:SH327456 IL327455:IL327456 K327469:K327470 WUX261919:WUX261920 WLB261919:WLB261920 WBF261919:WBF261920 VRJ261919:VRJ261920 VHN261919:VHN261920 UXR261919:UXR261920 UNV261919:UNV261920 UDZ261919:UDZ261920 TUD261919:TUD261920 TKH261919:TKH261920 TAL261919:TAL261920 SQP261919:SQP261920 SGT261919:SGT261920 RWX261919:RWX261920 RNB261919:RNB261920 RDF261919:RDF261920 QTJ261919:QTJ261920 QJN261919:QJN261920 PZR261919:PZR261920 PPV261919:PPV261920 PFZ261919:PFZ261920 OWD261919:OWD261920 OMH261919:OMH261920 OCL261919:OCL261920 NSP261919:NSP261920 NIT261919:NIT261920 MYX261919:MYX261920 MPB261919:MPB261920 MFF261919:MFF261920 LVJ261919:LVJ261920 LLN261919:LLN261920 LBR261919:LBR261920 KRV261919:KRV261920 KHZ261919:KHZ261920 JYD261919:JYD261920 JOH261919:JOH261920 JEL261919:JEL261920 IUP261919:IUP261920 IKT261919:IKT261920 IAX261919:IAX261920 HRB261919:HRB261920 HHF261919:HHF261920 GXJ261919:GXJ261920 GNN261919:GNN261920 GDR261919:GDR261920 FTV261919:FTV261920 FJZ261919:FJZ261920 FAD261919:FAD261920 EQH261919:EQH261920 EGL261919:EGL261920 DWP261919:DWP261920 DMT261919:DMT261920 DCX261919:DCX261920 CTB261919:CTB261920 CJF261919:CJF261920 BZJ261919:BZJ261920 BPN261919:BPN261920 BFR261919:BFR261920 AVV261919:AVV261920 ALZ261919:ALZ261920 ACD261919:ACD261920 SH261919:SH261920 IL261919:IL261920 K261933:K261934 WUX196383:WUX196384 WLB196383:WLB196384 WBF196383:WBF196384 VRJ196383:VRJ196384 VHN196383:VHN196384 UXR196383:UXR196384 UNV196383:UNV196384 UDZ196383:UDZ196384 TUD196383:TUD196384 TKH196383:TKH196384 TAL196383:TAL196384 SQP196383:SQP196384 SGT196383:SGT196384 RWX196383:RWX196384 RNB196383:RNB196384 RDF196383:RDF196384 QTJ196383:QTJ196384 QJN196383:QJN196384 PZR196383:PZR196384 PPV196383:PPV196384 PFZ196383:PFZ196384 OWD196383:OWD196384 OMH196383:OMH196384 OCL196383:OCL196384 NSP196383:NSP196384 NIT196383:NIT196384 MYX196383:MYX196384 MPB196383:MPB196384 MFF196383:MFF196384 LVJ196383:LVJ196384 LLN196383:LLN196384 LBR196383:LBR196384 KRV196383:KRV196384 KHZ196383:KHZ196384 JYD196383:JYD196384 JOH196383:JOH196384 JEL196383:JEL196384 IUP196383:IUP196384 IKT196383:IKT196384 IAX196383:IAX196384 HRB196383:HRB196384 HHF196383:HHF196384 GXJ196383:GXJ196384 GNN196383:GNN196384 GDR196383:GDR196384 FTV196383:FTV196384 FJZ196383:FJZ196384 FAD196383:FAD196384 EQH196383:EQH196384 EGL196383:EGL196384 DWP196383:DWP196384 DMT196383:DMT196384 DCX196383:DCX196384 CTB196383:CTB196384 CJF196383:CJF196384 BZJ196383:BZJ196384 BPN196383:BPN196384 BFR196383:BFR196384 AVV196383:AVV196384 ALZ196383:ALZ196384 ACD196383:ACD196384 SH196383:SH196384 IL196383:IL196384 K196397:K196398 WUX130847:WUX130848 WLB130847:WLB130848 WBF130847:WBF130848 VRJ130847:VRJ130848 VHN130847:VHN130848 UXR130847:UXR130848 UNV130847:UNV130848 UDZ130847:UDZ130848 TUD130847:TUD130848 TKH130847:TKH130848 TAL130847:TAL130848 SQP130847:SQP130848 SGT130847:SGT130848 RWX130847:RWX130848 RNB130847:RNB130848 RDF130847:RDF130848 QTJ130847:QTJ130848 QJN130847:QJN130848 PZR130847:PZR130848 PPV130847:PPV130848 PFZ130847:PFZ130848 OWD130847:OWD130848 OMH130847:OMH130848 OCL130847:OCL130848 NSP130847:NSP130848 NIT130847:NIT130848 MYX130847:MYX130848 MPB130847:MPB130848 MFF130847:MFF130848 LVJ130847:LVJ130848 LLN130847:LLN130848 LBR130847:LBR130848 KRV130847:KRV130848 KHZ130847:KHZ130848 JYD130847:JYD130848 JOH130847:JOH130848 JEL130847:JEL130848 IUP130847:IUP130848 IKT130847:IKT130848 IAX130847:IAX130848 HRB130847:HRB130848 HHF130847:HHF130848 GXJ130847:GXJ130848 GNN130847:GNN130848 GDR130847:GDR130848 FTV130847:FTV130848 FJZ130847:FJZ130848 FAD130847:FAD130848 EQH130847:EQH130848 EGL130847:EGL130848 DWP130847:DWP130848 DMT130847:DMT130848 DCX130847:DCX130848 CTB130847:CTB130848 CJF130847:CJF130848 BZJ130847:BZJ130848 BPN130847:BPN130848 BFR130847:BFR130848 AVV130847:AVV130848 ALZ130847:ALZ130848 ACD130847:ACD130848 SH130847:SH130848 IL130847:IL130848 K130861:K130862 WUX65311:WUX65312 WLB65311:WLB65312 WBF65311:WBF65312 VRJ65311:VRJ65312 VHN65311:VHN65312 UXR65311:UXR65312 UNV65311:UNV65312 UDZ65311:UDZ65312 TUD65311:TUD65312 TKH65311:TKH65312 TAL65311:TAL65312 SQP65311:SQP65312 SGT65311:SGT65312 RWX65311:RWX65312 RNB65311:RNB65312 RDF65311:RDF65312 QTJ65311:QTJ65312 QJN65311:QJN65312 PZR65311:PZR65312 PPV65311:PPV65312 PFZ65311:PFZ65312 OWD65311:OWD65312 OMH65311:OMH65312 OCL65311:OCL65312 NSP65311:NSP65312 NIT65311:NIT65312 MYX65311:MYX65312 MPB65311:MPB65312 MFF65311:MFF65312 LVJ65311:LVJ65312 LLN65311:LLN65312 LBR65311:LBR65312 KRV65311:KRV65312 KHZ65311:KHZ65312 JYD65311:JYD65312 JOH65311:JOH65312 JEL65311:JEL65312 IUP65311:IUP65312 IKT65311:IKT65312 IAX65311:IAX65312 HRB65311:HRB65312 HHF65311:HHF65312 GXJ65311:GXJ65312 GNN65311:GNN65312 GDR65311:GDR65312 FTV65311:FTV65312 FJZ65311:FJZ65312 FAD65311:FAD65312 EQH65311:EQH65312 EGL65311:EGL65312 DWP65311:DWP65312 DMT65311:DMT65312 DCX65311:DCX65312 CTB65311:CTB65312 CJF65311:CJF65312 BZJ65311:BZJ65312 BPN65311:BPN65312 BFR65311:BFR65312 AVV65311:AVV65312 ALZ65311:ALZ65312 ACD65311:ACD65312 SH65311:SH65312 IL65311:IL65312 K65325:K65326 WUX982829 WLB982829 WBF982829 VRJ982829 VHN982829 UXR982829 UNV982829 UDZ982829 TUD982829 TKH982829 TAL982829 SQP982829 SGT982829 RWX982829 RNB982829 RDF982829 QTJ982829 QJN982829 PZR982829 PPV982829 PFZ982829 OWD982829 OMH982829 OCL982829 NSP982829 NIT982829 MYX982829 MPB982829 MFF982829 LVJ982829 LLN982829 LBR982829 KRV982829 KHZ982829 JYD982829 JOH982829 JEL982829 IUP982829 IKT982829 IAX982829 HRB982829 HHF982829 GXJ982829 GNN982829 GDR982829 FTV982829 FJZ982829 FAD982829 EQH982829 EGL982829 DWP982829 DMT982829 DCX982829 CTB982829 CJF982829 BZJ982829 BPN982829 BFR982829 AVV982829 ALZ982829 ACD982829 SH982829 IL982829 K982843 WUX917293 WLB917293 WBF917293 VRJ917293 VHN917293 UXR917293 UNV917293 UDZ917293 TUD917293 TKH917293 TAL917293 SQP917293 SGT917293 RWX917293 RNB917293 RDF917293 QTJ917293 QJN917293 PZR917293 PPV917293 PFZ917293 OWD917293 OMH917293 OCL917293 NSP917293 NIT917293 MYX917293 MPB917293 MFF917293 LVJ917293 LLN917293 LBR917293 KRV917293 KHZ917293 JYD917293 JOH917293 JEL917293 IUP917293 IKT917293 IAX917293 HRB917293 HHF917293 GXJ917293 GNN917293 GDR917293 FTV917293 FJZ917293 FAD917293 EQH917293 EGL917293 DWP917293 DMT917293 DCX917293 CTB917293 CJF917293 BZJ917293 BPN917293 BFR917293 AVV917293 ALZ917293 ACD917293 SH917293 IL917293 K917307 WUX851757 WLB851757 WBF851757 VRJ851757 VHN851757 UXR851757 UNV851757 UDZ851757 TUD851757 TKH851757 TAL851757 SQP851757 SGT851757 RWX851757 RNB851757 RDF851757 QTJ851757 QJN851757 PZR851757 PPV851757 PFZ851757 OWD851757 OMH851757 OCL851757 NSP851757 NIT851757 MYX851757 MPB851757 MFF851757 LVJ851757 LLN851757 LBR851757 KRV851757 KHZ851757 JYD851757 JOH851757 JEL851757 IUP851757 IKT851757 IAX851757 HRB851757 HHF851757 GXJ851757 GNN851757 GDR851757 FTV851757 FJZ851757 FAD851757 EQH851757 EGL851757 DWP851757 DMT851757 DCX851757 CTB851757 CJF851757 BZJ851757 BPN851757 BFR851757 AVV851757 ALZ851757 ACD851757 SH851757 IL851757 K851771 WUX786221 WLB786221 WBF786221 VRJ786221 VHN786221 UXR786221 UNV786221 UDZ786221 TUD786221 TKH786221 TAL786221 SQP786221 SGT786221 RWX786221 RNB786221 RDF786221 QTJ786221 QJN786221 PZR786221 PPV786221 PFZ786221 OWD786221 OMH786221 OCL786221 NSP786221 NIT786221 MYX786221 MPB786221 MFF786221 LVJ786221 LLN786221 LBR786221 KRV786221 KHZ786221 JYD786221 JOH786221 JEL786221 IUP786221 IKT786221 IAX786221 HRB786221 HHF786221 GXJ786221 GNN786221 GDR786221 FTV786221 FJZ786221 FAD786221 EQH786221 EGL786221 DWP786221 DMT786221 DCX786221 CTB786221 CJF786221 BZJ786221 BPN786221 BFR786221 AVV786221 ALZ786221 ACD786221 SH786221 IL786221 K786235 WUX720685 WLB720685 WBF720685 VRJ720685 VHN720685 UXR720685 UNV720685 UDZ720685 TUD720685 TKH720685 TAL720685 SQP720685 SGT720685 RWX720685 RNB720685 RDF720685 QTJ720685 QJN720685 PZR720685 PPV720685 PFZ720685 OWD720685 OMH720685 OCL720685 NSP720685 NIT720685 MYX720685 MPB720685 MFF720685 LVJ720685 LLN720685 LBR720685 KRV720685 KHZ720685 JYD720685 JOH720685 JEL720685 IUP720685 IKT720685 IAX720685 HRB720685 HHF720685 GXJ720685 GNN720685 GDR720685 FTV720685 FJZ720685 FAD720685 EQH720685 EGL720685 DWP720685 DMT720685 DCX720685 CTB720685 CJF720685 BZJ720685 BPN720685 BFR720685 AVV720685 ALZ720685 ACD720685 SH720685 IL720685 K720699 WUX655149 WLB655149 WBF655149 VRJ655149 VHN655149 UXR655149 UNV655149 UDZ655149 TUD655149 TKH655149 TAL655149 SQP655149 SGT655149 RWX655149 RNB655149 RDF655149 QTJ655149 QJN655149 PZR655149 PPV655149 PFZ655149 OWD655149 OMH655149 OCL655149 NSP655149 NIT655149 MYX655149 MPB655149 MFF655149 LVJ655149 LLN655149 LBR655149 KRV655149 KHZ655149 JYD655149 JOH655149 JEL655149 IUP655149 IKT655149 IAX655149 HRB655149 HHF655149 GXJ655149 GNN655149 GDR655149 FTV655149 FJZ655149 FAD655149 EQH655149 EGL655149 DWP655149 DMT655149 DCX655149 CTB655149 CJF655149 BZJ655149 BPN655149 BFR655149 AVV655149 ALZ655149 ACD655149 SH655149 IL655149 K655163 WUX589613 WLB589613 WBF589613 VRJ589613 VHN589613 UXR589613 UNV589613 UDZ589613 TUD589613 TKH589613 TAL589613 SQP589613 SGT589613 RWX589613 RNB589613 RDF589613 QTJ589613 QJN589613 PZR589613 PPV589613 PFZ589613 OWD589613 OMH589613 OCL589613 NSP589613 NIT589613 MYX589613 MPB589613 MFF589613 LVJ589613 LLN589613 LBR589613 KRV589613 KHZ589613 JYD589613 JOH589613 JEL589613 IUP589613 IKT589613 IAX589613 HRB589613 HHF589613 GXJ589613 GNN589613 GDR589613 FTV589613 FJZ589613 FAD589613 EQH589613 EGL589613 DWP589613 DMT589613 DCX589613 CTB589613 CJF589613 BZJ589613 BPN589613 BFR589613 AVV589613 ALZ589613 ACD589613 SH589613 IL589613 K589627 WUX524077 WLB524077 WBF524077 VRJ524077 VHN524077 UXR524077 UNV524077 UDZ524077 TUD524077 TKH524077 TAL524077 SQP524077 SGT524077 RWX524077 RNB524077 RDF524077 QTJ524077 QJN524077 PZR524077 PPV524077 PFZ524077 OWD524077 OMH524077 OCL524077 NSP524077 NIT524077 MYX524077 MPB524077 MFF524077 LVJ524077 LLN524077 LBR524077 KRV524077 KHZ524077 JYD524077 JOH524077 JEL524077 IUP524077 IKT524077 IAX524077 HRB524077 HHF524077 GXJ524077 GNN524077 GDR524077 FTV524077 FJZ524077 FAD524077 EQH524077 EGL524077 DWP524077 DMT524077 DCX524077 CTB524077 CJF524077 BZJ524077 BPN524077 BFR524077 AVV524077 ALZ524077 ACD524077 SH524077 IL524077 K524091 WUX458541 WLB458541 WBF458541 VRJ458541 VHN458541 UXR458541 UNV458541 UDZ458541 TUD458541 TKH458541 TAL458541 SQP458541 SGT458541 RWX458541 RNB458541 RDF458541 QTJ458541 QJN458541 PZR458541 PPV458541 PFZ458541 OWD458541 OMH458541 OCL458541 NSP458541 NIT458541 MYX458541 MPB458541 MFF458541 LVJ458541 LLN458541 LBR458541 KRV458541 KHZ458541 JYD458541 JOH458541 JEL458541 IUP458541 IKT458541 IAX458541 HRB458541 HHF458541 GXJ458541 GNN458541 GDR458541 FTV458541 FJZ458541 FAD458541 EQH458541 EGL458541 DWP458541 DMT458541 DCX458541 CTB458541 CJF458541 BZJ458541 BPN458541 BFR458541 AVV458541 ALZ458541 ACD458541 SH458541 IL458541 K458555 WUX393005 WLB393005 WBF393005 VRJ393005 VHN393005 UXR393005 UNV393005 UDZ393005 TUD393005 TKH393005 TAL393005 SQP393005 SGT393005 RWX393005 RNB393005 RDF393005 QTJ393005 QJN393005 PZR393005 PPV393005 PFZ393005 OWD393005 OMH393005 OCL393005 NSP393005 NIT393005 MYX393005 MPB393005 MFF393005 LVJ393005 LLN393005 LBR393005 KRV393005 KHZ393005 JYD393005 JOH393005 JEL393005 IUP393005 IKT393005 IAX393005 HRB393005 HHF393005 GXJ393005 GNN393005 GDR393005 FTV393005 FJZ393005 FAD393005 EQH393005 EGL393005 DWP393005 DMT393005 DCX393005 CTB393005 CJF393005 BZJ393005 BPN393005 BFR393005 AVV393005 ALZ393005 ACD393005 SH393005 IL393005 K393019 WUX327469 WLB327469 WBF327469 VRJ327469 VHN327469 UXR327469 UNV327469 UDZ327469 TUD327469 TKH327469 TAL327469 SQP327469 SGT327469 RWX327469 RNB327469 RDF327469 QTJ327469 QJN327469 PZR327469 PPV327469 PFZ327469 OWD327469 OMH327469 OCL327469 NSP327469 NIT327469 MYX327469 MPB327469 MFF327469 LVJ327469 LLN327469 LBR327469 KRV327469 KHZ327469 JYD327469 JOH327469 JEL327469 IUP327469 IKT327469 IAX327469 HRB327469 HHF327469 GXJ327469 GNN327469 GDR327469 FTV327469 FJZ327469 FAD327469 EQH327469 EGL327469 DWP327469 DMT327469 DCX327469 CTB327469 CJF327469 BZJ327469 BPN327469 BFR327469 AVV327469 ALZ327469 ACD327469 SH327469 IL327469 K327483 WUX261933 WLB261933 WBF261933 VRJ261933 VHN261933 UXR261933 UNV261933 UDZ261933 TUD261933 TKH261933 TAL261933 SQP261933 SGT261933 RWX261933 RNB261933 RDF261933 QTJ261933 QJN261933 PZR261933 PPV261933 PFZ261933 OWD261933 OMH261933 OCL261933 NSP261933 NIT261933 MYX261933 MPB261933 MFF261933 LVJ261933 LLN261933 LBR261933 KRV261933 KHZ261933 JYD261933 JOH261933 JEL261933 IUP261933 IKT261933 IAX261933 HRB261933 HHF261933 GXJ261933 GNN261933 GDR261933 FTV261933 FJZ261933 FAD261933 EQH261933 EGL261933 DWP261933 DMT261933 DCX261933 CTB261933 CJF261933 BZJ261933 BPN261933 BFR261933 AVV261933 ALZ261933 ACD261933 SH261933 IL261933 K261947 WUX196397 WLB196397 WBF196397 VRJ196397 VHN196397 UXR196397 UNV196397 UDZ196397 TUD196397 TKH196397 TAL196397 SQP196397 SGT196397 RWX196397 RNB196397 RDF196397 QTJ196397 QJN196397 PZR196397 PPV196397 PFZ196397 OWD196397 OMH196397 OCL196397 NSP196397 NIT196397 MYX196397 MPB196397 MFF196397 LVJ196397 LLN196397 LBR196397 KRV196397 KHZ196397 JYD196397 JOH196397 JEL196397 IUP196397 IKT196397 IAX196397 HRB196397 HHF196397 GXJ196397 GNN196397 GDR196397 FTV196397 FJZ196397 FAD196397 EQH196397 EGL196397 DWP196397 DMT196397 DCX196397 CTB196397 CJF196397 BZJ196397 BPN196397 BFR196397 AVV196397 ALZ196397 ACD196397 SH196397 IL196397 K196411 WUX130861 WLB130861 WBF130861 VRJ130861 VHN130861 UXR130861 UNV130861 UDZ130861 TUD130861 TKH130861 TAL130861 SQP130861 SGT130861 RWX130861 RNB130861 RDF130861 QTJ130861 QJN130861 PZR130861 PPV130861 PFZ130861 OWD130861 OMH130861 OCL130861 NSP130861 NIT130861 MYX130861 MPB130861 MFF130861 LVJ130861 LLN130861 LBR130861 KRV130861 KHZ130861 JYD130861 JOH130861 JEL130861 IUP130861 IKT130861 IAX130861 HRB130861 HHF130861 GXJ130861 GNN130861 GDR130861 FTV130861 FJZ130861 FAD130861 EQH130861 EGL130861 DWP130861 DMT130861 DCX130861 CTB130861 CJF130861 BZJ130861 BPN130861 BFR130861 AVV130861 ALZ130861 ACD130861 SH130861 IL130861 K130875 WUX65325 WLB65325 WBF65325 VRJ65325 VHN65325 UXR65325 UNV65325 UDZ65325 TUD65325 TKH65325 TAL65325 SQP65325 SGT65325 RWX65325 RNB65325 RDF65325 QTJ65325 QJN65325 PZR65325 PPV65325 PFZ65325 OWD65325 OMH65325 OCL65325 NSP65325 NIT65325 MYX65325 MPB65325 MFF65325 LVJ65325 LLN65325 LBR65325 KRV65325 KHZ65325 JYD65325 JOH65325 JEL65325 IUP65325 IKT65325 IAX65325 HRB65325 HHF65325 GXJ65325 GNN65325 GDR65325 FTV65325 FJZ65325 FAD65325 EQH65325 EGL65325 DWP65325 DMT65325 DCX65325 CTB65325 CJF65325 BZJ65325 BPN65325 BFR65325 AVV65325 ALZ65325 ACD65325 SH65325 IL65325 K65339 WUY982839:WUY982840 WLC982839:WLC982840 WBG982839:WBG982840 VRK982839:VRK982840 VHO982839:VHO982840 UXS982839:UXS982840 UNW982839:UNW982840 UEA982839:UEA982840 TUE982839:TUE982840 TKI982839:TKI982840 TAM982839:TAM982840 SQQ982839:SQQ982840 SGU982839:SGU982840 RWY982839:RWY982840 RNC982839:RNC982840 RDG982839:RDG982840 QTK982839:QTK982840 QJO982839:QJO982840 PZS982839:PZS982840 PPW982839:PPW982840 PGA982839:PGA982840 OWE982839:OWE982840 OMI982839:OMI982840 OCM982839:OCM982840 NSQ982839:NSQ982840 NIU982839:NIU982840 MYY982839:MYY982840 MPC982839:MPC982840 MFG982839:MFG982840 LVK982839:LVK982840 LLO982839:LLO982840 LBS982839:LBS982840 KRW982839:KRW982840 KIA982839:KIA982840 JYE982839:JYE982840 JOI982839:JOI982840 JEM982839:JEM982840 IUQ982839:IUQ982840 IKU982839:IKU982840 IAY982839:IAY982840 HRC982839:HRC982840 HHG982839:HHG982840 GXK982839:GXK982840 GNO982839:GNO982840 GDS982839:GDS982840 FTW982839:FTW982840 FKA982839:FKA982840 FAE982839:FAE982840 EQI982839:EQI982840 EGM982839:EGM982840 DWQ982839:DWQ982840 DMU982839:DMU982840 DCY982839:DCY982840 CTC982839:CTC982840 CJG982839:CJG982840 BZK982839:BZK982840 BPO982839:BPO982840 BFS982839:BFS982840 AVW982839:AVW982840 AMA982839:AMA982840 ACE982839:ACE982840 SI982839:SI982840 IM982839:IM982840 L982845:L982846 WUY917303:WUY917304 WLC917303:WLC917304 WBG917303:WBG917304 VRK917303:VRK917304 VHO917303:VHO917304 UXS917303:UXS917304 UNW917303:UNW917304 UEA917303:UEA917304 TUE917303:TUE917304 TKI917303:TKI917304 TAM917303:TAM917304 SQQ917303:SQQ917304 SGU917303:SGU917304 RWY917303:RWY917304 RNC917303:RNC917304 RDG917303:RDG917304 QTK917303:QTK917304 QJO917303:QJO917304 PZS917303:PZS917304 PPW917303:PPW917304 PGA917303:PGA917304 OWE917303:OWE917304 OMI917303:OMI917304 OCM917303:OCM917304 NSQ917303:NSQ917304 NIU917303:NIU917304 MYY917303:MYY917304 MPC917303:MPC917304 MFG917303:MFG917304 LVK917303:LVK917304 LLO917303:LLO917304 LBS917303:LBS917304 KRW917303:KRW917304 KIA917303:KIA917304 JYE917303:JYE917304 JOI917303:JOI917304 JEM917303:JEM917304 IUQ917303:IUQ917304 IKU917303:IKU917304 IAY917303:IAY917304 HRC917303:HRC917304 HHG917303:HHG917304 GXK917303:GXK917304 GNO917303:GNO917304 GDS917303:GDS917304 FTW917303:FTW917304 FKA917303:FKA917304 FAE917303:FAE917304 EQI917303:EQI917304 EGM917303:EGM917304 DWQ917303:DWQ917304 DMU917303:DMU917304 DCY917303:DCY917304 CTC917303:CTC917304 CJG917303:CJG917304 BZK917303:BZK917304 BPO917303:BPO917304 BFS917303:BFS917304 AVW917303:AVW917304 AMA917303:AMA917304 ACE917303:ACE917304 SI917303:SI917304 IM917303:IM917304 L917309:L917310 WUY851767:WUY851768 WLC851767:WLC851768 WBG851767:WBG851768 VRK851767:VRK851768 VHO851767:VHO851768 UXS851767:UXS851768 UNW851767:UNW851768 UEA851767:UEA851768 TUE851767:TUE851768 TKI851767:TKI851768 TAM851767:TAM851768 SQQ851767:SQQ851768 SGU851767:SGU851768 RWY851767:RWY851768 RNC851767:RNC851768 RDG851767:RDG851768 QTK851767:QTK851768 QJO851767:QJO851768 PZS851767:PZS851768 PPW851767:PPW851768 PGA851767:PGA851768 OWE851767:OWE851768 OMI851767:OMI851768 OCM851767:OCM851768 NSQ851767:NSQ851768 NIU851767:NIU851768 MYY851767:MYY851768 MPC851767:MPC851768 MFG851767:MFG851768 LVK851767:LVK851768 LLO851767:LLO851768 LBS851767:LBS851768 KRW851767:KRW851768 KIA851767:KIA851768 JYE851767:JYE851768 JOI851767:JOI851768 JEM851767:JEM851768 IUQ851767:IUQ851768 IKU851767:IKU851768 IAY851767:IAY851768 HRC851767:HRC851768 HHG851767:HHG851768 GXK851767:GXK851768 GNO851767:GNO851768 GDS851767:GDS851768 FTW851767:FTW851768 FKA851767:FKA851768 FAE851767:FAE851768 EQI851767:EQI851768 EGM851767:EGM851768 DWQ851767:DWQ851768 DMU851767:DMU851768 DCY851767:DCY851768 CTC851767:CTC851768 CJG851767:CJG851768 BZK851767:BZK851768 BPO851767:BPO851768 BFS851767:BFS851768 AVW851767:AVW851768 AMA851767:AMA851768 ACE851767:ACE851768 SI851767:SI851768 IM851767:IM851768 L851773:L851774 WUY786231:WUY786232 WLC786231:WLC786232 WBG786231:WBG786232 VRK786231:VRK786232 VHO786231:VHO786232 UXS786231:UXS786232 UNW786231:UNW786232 UEA786231:UEA786232 TUE786231:TUE786232 TKI786231:TKI786232 TAM786231:TAM786232 SQQ786231:SQQ786232 SGU786231:SGU786232 RWY786231:RWY786232 RNC786231:RNC786232 RDG786231:RDG786232 QTK786231:QTK786232 QJO786231:QJO786232 PZS786231:PZS786232 PPW786231:PPW786232 PGA786231:PGA786232 OWE786231:OWE786232 OMI786231:OMI786232 OCM786231:OCM786232 NSQ786231:NSQ786232 NIU786231:NIU786232 MYY786231:MYY786232 MPC786231:MPC786232 MFG786231:MFG786232 LVK786231:LVK786232 LLO786231:LLO786232 LBS786231:LBS786232 KRW786231:KRW786232 KIA786231:KIA786232 JYE786231:JYE786232 JOI786231:JOI786232 JEM786231:JEM786232 IUQ786231:IUQ786232 IKU786231:IKU786232 IAY786231:IAY786232 HRC786231:HRC786232 HHG786231:HHG786232 GXK786231:GXK786232 GNO786231:GNO786232 GDS786231:GDS786232 FTW786231:FTW786232 FKA786231:FKA786232 FAE786231:FAE786232 EQI786231:EQI786232 EGM786231:EGM786232 DWQ786231:DWQ786232 DMU786231:DMU786232 DCY786231:DCY786232 CTC786231:CTC786232 CJG786231:CJG786232 BZK786231:BZK786232 BPO786231:BPO786232 BFS786231:BFS786232 AVW786231:AVW786232 AMA786231:AMA786232 ACE786231:ACE786232 SI786231:SI786232 IM786231:IM786232 L786237:L786238 WUY720695:WUY720696 WLC720695:WLC720696 WBG720695:WBG720696 VRK720695:VRK720696 VHO720695:VHO720696 UXS720695:UXS720696 UNW720695:UNW720696 UEA720695:UEA720696 TUE720695:TUE720696 TKI720695:TKI720696 TAM720695:TAM720696 SQQ720695:SQQ720696 SGU720695:SGU720696 RWY720695:RWY720696 RNC720695:RNC720696 RDG720695:RDG720696 QTK720695:QTK720696 QJO720695:QJO720696 PZS720695:PZS720696 PPW720695:PPW720696 PGA720695:PGA720696 OWE720695:OWE720696 OMI720695:OMI720696 OCM720695:OCM720696 NSQ720695:NSQ720696 NIU720695:NIU720696 MYY720695:MYY720696 MPC720695:MPC720696 MFG720695:MFG720696 LVK720695:LVK720696 LLO720695:LLO720696 LBS720695:LBS720696 KRW720695:KRW720696 KIA720695:KIA720696 JYE720695:JYE720696 JOI720695:JOI720696 JEM720695:JEM720696 IUQ720695:IUQ720696 IKU720695:IKU720696 IAY720695:IAY720696 HRC720695:HRC720696 HHG720695:HHG720696 GXK720695:GXK720696 GNO720695:GNO720696 GDS720695:GDS720696 FTW720695:FTW720696 FKA720695:FKA720696 FAE720695:FAE720696 EQI720695:EQI720696 EGM720695:EGM720696 DWQ720695:DWQ720696 DMU720695:DMU720696 DCY720695:DCY720696 CTC720695:CTC720696 CJG720695:CJG720696 BZK720695:BZK720696 BPO720695:BPO720696 BFS720695:BFS720696 AVW720695:AVW720696 AMA720695:AMA720696 ACE720695:ACE720696 SI720695:SI720696 IM720695:IM720696 L720701:L720702 WUY655159:WUY655160 WLC655159:WLC655160 WBG655159:WBG655160 VRK655159:VRK655160 VHO655159:VHO655160 UXS655159:UXS655160 UNW655159:UNW655160 UEA655159:UEA655160 TUE655159:TUE655160 TKI655159:TKI655160 TAM655159:TAM655160 SQQ655159:SQQ655160 SGU655159:SGU655160 RWY655159:RWY655160 RNC655159:RNC655160 RDG655159:RDG655160 QTK655159:QTK655160 QJO655159:QJO655160 PZS655159:PZS655160 PPW655159:PPW655160 PGA655159:PGA655160 OWE655159:OWE655160 OMI655159:OMI655160 OCM655159:OCM655160 NSQ655159:NSQ655160 NIU655159:NIU655160 MYY655159:MYY655160 MPC655159:MPC655160 MFG655159:MFG655160 LVK655159:LVK655160 LLO655159:LLO655160 LBS655159:LBS655160 KRW655159:KRW655160 KIA655159:KIA655160 JYE655159:JYE655160 JOI655159:JOI655160 JEM655159:JEM655160 IUQ655159:IUQ655160 IKU655159:IKU655160 IAY655159:IAY655160 HRC655159:HRC655160 HHG655159:HHG655160 GXK655159:GXK655160 GNO655159:GNO655160 GDS655159:GDS655160 FTW655159:FTW655160 FKA655159:FKA655160 FAE655159:FAE655160 EQI655159:EQI655160 EGM655159:EGM655160 DWQ655159:DWQ655160 DMU655159:DMU655160 DCY655159:DCY655160 CTC655159:CTC655160 CJG655159:CJG655160 BZK655159:BZK655160 BPO655159:BPO655160 BFS655159:BFS655160 AVW655159:AVW655160 AMA655159:AMA655160 ACE655159:ACE655160 SI655159:SI655160 IM655159:IM655160 L655165:L655166 WUY589623:WUY589624 WLC589623:WLC589624 WBG589623:WBG589624 VRK589623:VRK589624 VHO589623:VHO589624 UXS589623:UXS589624 UNW589623:UNW589624 UEA589623:UEA589624 TUE589623:TUE589624 TKI589623:TKI589624 TAM589623:TAM589624 SQQ589623:SQQ589624 SGU589623:SGU589624 RWY589623:RWY589624 RNC589623:RNC589624 RDG589623:RDG589624 QTK589623:QTK589624 QJO589623:QJO589624 PZS589623:PZS589624 PPW589623:PPW589624 PGA589623:PGA589624 OWE589623:OWE589624 OMI589623:OMI589624 OCM589623:OCM589624 NSQ589623:NSQ589624 NIU589623:NIU589624 MYY589623:MYY589624 MPC589623:MPC589624 MFG589623:MFG589624 LVK589623:LVK589624 LLO589623:LLO589624 LBS589623:LBS589624 KRW589623:KRW589624 KIA589623:KIA589624 JYE589623:JYE589624 JOI589623:JOI589624 JEM589623:JEM589624 IUQ589623:IUQ589624 IKU589623:IKU589624 IAY589623:IAY589624 HRC589623:HRC589624 HHG589623:HHG589624 GXK589623:GXK589624 GNO589623:GNO589624 GDS589623:GDS589624 FTW589623:FTW589624 FKA589623:FKA589624 FAE589623:FAE589624 EQI589623:EQI589624 EGM589623:EGM589624 DWQ589623:DWQ589624 DMU589623:DMU589624 DCY589623:DCY589624 CTC589623:CTC589624 CJG589623:CJG589624 BZK589623:BZK589624 BPO589623:BPO589624 BFS589623:BFS589624 AVW589623:AVW589624 AMA589623:AMA589624 ACE589623:ACE589624 SI589623:SI589624 IM589623:IM589624 L589629:L589630 WUY524087:WUY524088 WLC524087:WLC524088 WBG524087:WBG524088 VRK524087:VRK524088 VHO524087:VHO524088 UXS524087:UXS524088 UNW524087:UNW524088 UEA524087:UEA524088 TUE524087:TUE524088 TKI524087:TKI524088 TAM524087:TAM524088 SQQ524087:SQQ524088 SGU524087:SGU524088 RWY524087:RWY524088 RNC524087:RNC524088 RDG524087:RDG524088 QTK524087:QTK524088 QJO524087:QJO524088 PZS524087:PZS524088 PPW524087:PPW524088 PGA524087:PGA524088 OWE524087:OWE524088 OMI524087:OMI524088 OCM524087:OCM524088 NSQ524087:NSQ524088 NIU524087:NIU524088 MYY524087:MYY524088 MPC524087:MPC524088 MFG524087:MFG524088 LVK524087:LVK524088 LLO524087:LLO524088 LBS524087:LBS524088 KRW524087:KRW524088 KIA524087:KIA524088 JYE524087:JYE524088 JOI524087:JOI524088 JEM524087:JEM524088 IUQ524087:IUQ524088 IKU524087:IKU524088 IAY524087:IAY524088 HRC524087:HRC524088 HHG524087:HHG524088 GXK524087:GXK524088 GNO524087:GNO524088 GDS524087:GDS524088 FTW524087:FTW524088 FKA524087:FKA524088 FAE524087:FAE524088 EQI524087:EQI524088 EGM524087:EGM524088 DWQ524087:DWQ524088 DMU524087:DMU524088 DCY524087:DCY524088 CTC524087:CTC524088 CJG524087:CJG524088 BZK524087:BZK524088 BPO524087:BPO524088 BFS524087:BFS524088 AVW524087:AVW524088 AMA524087:AMA524088 ACE524087:ACE524088 SI524087:SI524088 IM524087:IM524088 L524093:L524094 WUY458551:WUY458552 WLC458551:WLC458552 WBG458551:WBG458552 VRK458551:VRK458552 VHO458551:VHO458552 UXS458551:UXS458552 UNW458551:UNW458552 UEA458551:UEA458552 TUE458551:TUE458552 TKI458551:TKI458552 TAM458551:TAM458552 SQQ458551:SQQ458552 SGU458551:SGU458552 RWY458551:RWY458552 RNC458551:RNC458552 RDG458551:RDG458552 QTK458551:QTK458552 QJO458551:QJO458552 PZS458551:PZS458552 PPW458551:PPW458552 PGA458551:PGA458552 OWE458551:OWE458552 OMI458551:OMI458552 OCM458551:OCM458552 NSQ458551:NSQ458552 NIU458551:NIU458552 MYY458551:MYY458552 MPC458551:MPC458552 MFG458551:MFG458552 LVK458551:LVK458552 LLO458551:LLO458552 LBS458551:LBS458552 KRW458551:KRW458552 KIA458551:KIA458552 JYE458551:JYE458552 JOI458551:JOI458552 JEM458551:JEM458552 IUQ458551:IUQ458552 IKU458551:IKU458552 IAY458551:IAY458552 HRC458551:HRC458552 HHG458551:HHG458552 GXK458551:GXK458552 GNO458551:GNO458552 GDS458551:GDS458552 FTW458551:FTW458552 FKA458551:FKA458552 FAE458551:FAE458552 EQI458551:EQI458552 EGM458551:EGM458552 DWQ458551:DWQ458552 DMU458551:DMU458552 DCY458551:DCY458552 CTC458551:CTC458552 CJG458551:CJG458552 BZK458551:BZK458552 BPO458551:BPO458552 BFS458551:BFS458552 AVW458551:AVW458552 AMA458551:AMA458552 ACE458551:ACE458552 SI458551:SI458552 IM458551:IM458552 L458557:L458558 WUY393015:WUY393016 WLC393015:WLC393016 WBG393015:WBG393016 VRK393015:VRK393016 VHO393015:VHO393016 UXS393015:UXS393016 UNW393015:UNW393016 UEA393015:UEA393016 TUE393015:TUE393016 TKI393015:TKI393016 TAM393015:TAM393016 SQQ393015:SQQ393016 SGU393015:SGU393016 RWY393015:RWY393016 RNC393015:RNC393016 RDG393015:RDG393016 QTK393015:QTK393016 QJO393015:QJO393016 PZS393015:PZS393016 PPW393015:PPW393016 PGA393015:PGA393016 OWE393015:OWE393016 OMI393015:OMI393016 OCM393015:OCM393016 NSQ393015:NSQ393016 NIU393015:NIU393016 MYY393015:MYY393016 MPC393015:MPC393016 MFG393015:MFG393016 LVK393015:LVK393016 LLO393015:LLO393016 LBS393015:LBS393016 KRW393015:KRW393016 KIA393015:KIA393016 JYE393015:JYE393016 JOI393015:JOI393016 JEM393015:JEM393016 IUQ393015:IUQ393016 IKU393015:IKU393016 IAY393015:IAY393016 HRC393015:HRC393016 HHG393015:HHG393016 GXK393015:GXK393016 GNO393015:GNO393016 GDS393015:GDS393016 FTW393015:FTW393016 FKA393015:FKA393016 FAE393015:FAE393016 EQI393015:EQI393016 EGM393015:EGM393016 DWQ393015:DWQ393016 DMU393015:DMU393016 DCY393015:DCY393016 CTC393015:CTC393016 CJG393015:CJG393016 BZK393015:BZK393016 BPO393015:BPO393016 BFS393015:BFS393016 AVW393015:AVW393016 AMA393015:AMA393016 ACE393015:ACE393016 SI393015:SI393016 IM393015:IM393016 L393021:L393022 WUY327479:WUY327480 WLC327479:WLC327480 WBG327479:WBG327480 VRK327479:VRK327480 VHO327479:VHO327480 UXS327479:UXS327480 UNW327479:UNW327480 UEA327479:UEA327480 TUE327479:TUE327480 TKI327479:TKI327480 TAM327479:TAM327480 SQQ327479:SQQ327480 SGU327479:SGU327480 RWY327479:RWY327480 RNC327479:RNC327480 RDG327479:RDG327480 QTK327479:QTK327480 QJO327479:QJO327480 PZS327479:PZS327480 PPW327479:PPW327480 PGA327479:PGA327480 OWE327479:OWE327480 OMI327479:OMI327480 OCM327479:OCM327480 NSQ327479:NSQ327480 NIU327479:NIU327480 MYY327479:MYY327480 MPC327479:MPC327480 MFG327479:MFG327480 LVK327479:LVK327480 LLO327479:LLO327480 LBS327479:LBS327480 KRW327479:KRW327480 KIA327479:KIA327480 JYE327479:JYE327480 JOI327479:JOI327480 JEM327479:JEM327480 IUQ327479:IUQ327480 IKU327479:IKU327480 IAY327479:IAY327480 HRC327479:HRC327480 HHG327479:HHG327480 GXK327479:GXK327480 GNO327479:GNO327480 GDS327479:GDS327480 FTW327479:FTW327480 FKA327479:FKA327480 FAE327479:FAE327480 EQI327479:EQI327480 EGM327479:EGM327480 DWQ327479:DWQ327480 DMU327479:DMU327480 DCY327479:DCY327480 CTC327479:CTC327480 CJG327479:CJG327480 BZK327479:BZK327480 BPO327479:BPO327480 BFS327479:BFS327480 AVW327479:AVW327480 AMA327479:AMA327480 ACE327479:ACE327480 SI327479:SI327480 IM327479:IM327480 L327485:L327486 WUY261943:WUY261944 WLC261943:WLC261944 WBG261943:WBG261944 VRK261943:VRK261944 VHO261943:VHO261944 UXS261943:UXS261944 UNW261943:UNW261944 UEA261943:UEA261944 TUE261943:TUE261944 TKI261943:TKI261944 TAM261943:TAM261944 SQQ261943:SQQ261944 SGU261943:SGU261944 RWY261943:RWY261944 RNC261943:RNC261944 RDG261943:RDG261944 QTK261943:QTK261944 QJO261943:QJO261944 PZS261943:PZS261944 PPW261943:PPW261944 PGA261943:PGA261944 OWE261943:OWE261944 OMI261943:OMI261944 OCM261943:OCM261944 NSQ261943:NSQ261944 NIU261943:NIU261944 MYY261943:MYY261944 MPC261943:MPC261944 MFG261943:MFG261944 LVK261943:LVK261944 LLO261943:LLO261944 LBS261943:LBS261944 KRW261943:KRW261944 KIA261943:KIA261944 JYE261943:JYE261944 JOI261943:JOI261944 JEM261943:JEM261944 IUQ261943:IUQ261944 IKU261943:IKU261944 IAY261943:IAY261944 HRC261943:HRC261944 HHG261943:HHG261944 GXK261943:GXK261944 GNO261943:GNO261944 GDS261943:GDS261944 FTW261943:FTW261944 FKA261943:FKA261944 FAE261943:FAE261944 EQI261943:EQI261944 EGM261943:EGM261944 DWQ261943:DWQ261944 DMU261943:DMU261944 DCY261943:DCY261944 CTC261943:CTC261944 CJG261943:CJG261944 BZK261943:BZK261944 BPO261943:BPO261944 BFS261943:BFS261944 AVW261943:AVW261944 AMA261943:AMA261944 ACE261943:ACE261944 SI261943:SI261944 IM261943:IM261944 L261949:L261950 WUY196407:WUY196408 WLC196407:WLC196408 WBG196407:WBG196408 VRK196407:VRK196408 VHO196407:VHO196408 UXS196407:UXS196408 UNW196407:UNW196408 UEA196407:UEA196408 TUE196407:TUE196408 TKI196407:TKI196408 TAM196407:TAM196408 SQQ196407:SQQ196408 SGU196407:SGU196408 RWY196407:RWY196408 RNC196407:RNC196408 RDG196407:RDG196408 QTK196407:QTK196408 QJO196407:QJO196408 PZS196407:PZS196408 PPW196407:PPW196408 PGA196407:PGA196408 OWE196407:OWE196408 OMI196407:OMI196408 OCM196407:OCM196408 NSQ196407:NSQ196408 NIU196407:NIU196408 MYY196407:MYY196408 MPC196407:MPC196408 MFG196407:MFG196408 LVK196407:LVK196408 LLO196407:LLO196408 LBS196407:LBS196408 KRW196407:KRW196408 KIA196407:KIA196408 JYE196407:JYE196408 JOI196407:JOI196408 JEM196407:JEM196408 IUQ196407:IUQ196408 IKU196407:IKU196408 IAY196407:IAY196408 HRC196407:HRC196408 HHG196407:HHG196408 GXK196407:GXK196408 GNO196407:GNO196408 GDS196407:GDS196408 FTW196407:FTW196408 FKA196407:FKA196408 FAE196407:FAE196408 EQI196407:EQI196408 EGM196407:EGM196408 DWQ196407:DWQ196408 DMU196407:DMU196408 DCY196407:DCY196408 CTC196407:CTC196408 CJG196407:CJG196408 BZK196407:BZK196408 BPO196407:BPO196408 BFS196407:BFS196408 AVW196407:AVW196408 AMA196407:AMA196408 ACE196407:ACE196408 SI196407:SI196408 IM196407:IM196408 L196413:L196414 WUY130871:WUY130872 WLC130871:WLC130872 WBG130871:WBG130872 VRK130871:VRK130872 VHO130871:VHO130872 UXS130871:UXS130872 UNW130871:UNW130872 UEA130871:UEA130872 TUE130871:TUE130872 TKI130871:TKI130872 TAM130871:TAM130872 SQQ130871:SQQ130872 SGU130871:SGU130872 RWY130871:RWY130872 RNC130871:RNC130872 RDG130871:RDG130872 QTK130871:QTK130872 QJO130871:QJO130872 PZS130871:PZS130872 PPW130871:PPW130872 PGA130871:PGA130872 OWE130871:OWE130872 OMI130871:OMI130872 OCM130871:OCM130872 NSQ130871:NSQ130872 NIU130871:NIU130872 MYY130871:MYY130872 MPC130871:MPC130872 MFG130871:MFG130872 LVK130871:LVK130872 LLO130871:LLO130872 LBS130871:LBS130872 KRW130871:KRW130872 KIA130871:KIA130872 JYE130871:JYE130872 JOI130871:JOI130872 JEM130871:JEM130872 IUQ130871:IUQ130872 IKU130871:IKU130872 IAY130871:IAY130872 HRC130871:HRC130872 HHG130871:HHG130872 GXK130871:GXK130872 GNO130871:GNO130872 GDS130871:GDS130872 FTW130871:FTW130872 FKA130871:FKA130872 FAE130871:FAE130872 EQI130871:EQI130872 EGM130871:EGM130872 DWQ130871:DWQ130872 DMU130871:DMU130872 DCY130871:DCY130872 CTC130871:CTC130872 CJG130871:CJG130872 BZK130871:BZK130872 BPO130871:BPO130872 BFS130871:BFS130872 AVW130871:AVW130872 AMA130871:AMA130872 ACE130871:ACE130872 SI130871:SI130872 IM130871:IM130872 L130877:L130878 WUY65335:WUY65336 WLC65335:WLC65336 WBG65335:WBG65336 VRK65335:VRK65336 VHO65335:VHO65336 UXS65335:UXS65336 UNW65335:UNW65336 UEA65335:UEA65336 TUE65335:TUE65336 TKI65335:TKI65336 TAM65335:TAM65336 SQQ65335:SQQ65336 SGU65335:SGU65336 RWY65335:RWY65336 RNC65335:RNC65336 RDG65335:RDG65336 QTK65335:QTK65336 QJO65335:QJO65336 PZS65335:PZS65336 PPW65335:PPW65336 PGA65335:PGA65336 OWE65335:OWE65336 OMI65335:OMI65336 OCM65335:OCM65336 NSQ65335:NSQ65336 NIU65335:NIU65336 MYY65335:MYY65336 MPC65335:MPC65336 MFG65335:MFG65336 LVK65335:LVK65336 LLO65335:LLO65336 LBS65335:LBS65336 KRW65335:KRW65336 KIA65335:KIA65336 JYE65335:JYE65336 JOI65335:JOI65336 JEM65335:JEM65336 IUQ65335:IUQ65336 IKU65335:IKU65336 IAY65335:IAY65336 HRC65335:HRC65336 HHG65335:HHG65336 GXK65335:GXK65336 GNO65335:GNO65336 GDS65335:GDS65336 FTW65335:FTW65336 FKA65335:FKA65336 FAE65335:FAE65336 EQI65335:EQI65336 EGM65335:EGM65336 DWQ65335:DWQ65336 DMU65335:DMU65336 DCY65335:DCY65336 CTC65335:CTC65336 CJG65335:CJG65336 BZK65335:BZK65336 BPO65335:BPO65336 BFS65335:BFS65336 AVW65335:AVW65336 AMA65335:AMA65336 ACE65335:ACE65336 SI65335:SI65336 IM65335:IM65336 L65341:L65342 WUY982825 WLC982825 WBG982825 VRK982825 VHO982825 UXS982825 UNW982825 UEA982825 TUE982825 TKI982825 TAM982825 SQQ982825 SGU982825 RWY982825 RNC982825 RDG982825 QTK982825 QJO982825 PZS982825 PPW982825 PGA982825 OWE982825 OMI982825 OCM982825 NSQ982825 NIU982825 MYY982825 MPC982825 MFG982825 LVK982825 LLO982825 LBS982825 KRW982825 KIA982825 JYE982825 JOI982825 JEM982825 IUQ982825 IKU982825 IAY982825 HRC982825 HHG982825 GXK982825 GNO982825 GDS982825 FTW982825 FKA982825 FAE982825 EQI982825 EGM982825 DWQ982825 DMU982825 DCY982825 CTC982825 CJG982825 BZK982825 BPO982825 BFS982825 AVW982825 AMA982825 ACE982825 SI982825 IM982825 L982831 WUY917289 WLC917289 WBG917289 VRK917289 VHO917289 UXS917289 UNW917289 UEA917289 TUE917289 TKI917289 TAM917289 SQQ917289 SGU917289 RWY917289 RNC917289 RDG917289 QTK917289 QJO917289 PZS917289 PPW917289 PGA917289 OWE917289 OMI917289 OCM917289 NSQ917289 NIU917289 MYY917289 MPC917289 MFG917289 LVK917289 LLO917289 LBS917289 KRW917289 KIA917289 JYE917289 JOI917289 JEM917289 IUQ917289 IKU917289 IAY917289 HRC917289 HHG917289 GXK917289 GNO917289 GDS917289 FTW917289 FKA917289 FAE917289 EQI917289 EGM917289 DWQ917289 DMU917289 DCY917289 CTC917289 CJG917289 BZK917289 BPO917289 BFS917289 AVW917289 AMA917289 ACE917289 SI917289 IM917289 L917295 WUY851753 WLC851753 WBG851753 VRK851753 VHO851753 UXS851753 UNW851753 UEA851753 TUE851753 TKI851753 TAM851753 SQQ851753 SGU851753 RWY851753 RNC851753 RDG851753 QTK851753 QJO851753 PZS851753 PPW851753 PGA851753 OWE851753 OMI851753 OCM851753 NSQ851753 NIU851753 MYY851753 MPC851753 MFG851753 LVK851753 LLO851753 LBS851753 KRW851753 KIA851753 JYE851753 JOI851753 JEM851753 IUQ851753 IKU851753 IAY851753 HRC851753 HHG851753 GXK851753 GNO851753 GDS851753 FTW851753 FKA851753 FAE851753 EQI851753 EGM851753 DWQ851753 DMU851753 DCY851753 CTC851753 CJG851753 BZK851753 BPO851753 BFS851753 AVW851753 AMA851753 ACE851753 SI851753 IM851753 L851759 WUY786217 WLC786217 WBG786217 VRK786217 VHO786217 UXS786217 UNW786217 UEA786217 TUE786217 TKI786217 TAM786217 SQQ786217 SGU786217 RWY786217 RNC786217 RDG786217 QTK786217 QJO786217 PZS786217 PPW786217 PGA786217 OWE786217 OMI786217 OCM786217 NSQ786217 NIU786217 MYY786217 MPC786217 MFG786217 LVK786217 LLO786217 LBS786217 KRW786217 KIA786217 JYE786217 JOI786217 JEM786217 IUQ786217 IKU786217 IAY786217 HRC786217 HHG786217 GXK786217 GNO786217 GDS786217 FTW786217 FKA786217 FAE786217 EQI786217 EGM786217 DWQ786217 DMU786217 DCY786217 CTC786217 CJG786217 BZK786217 BPO786217 BFS786217 AVW786217 AMA786217 ACE786217 SI786217 IM786217 L786223 WUY720681 WLC720681 WBG720681 VRK720681 VHO720681 UXS720681 UNW720681 UEA720681 TUE720681 TKI720681 TAM720681 SQQ720681 SGU720681 RWY720681 RNC720681 RDG720681 QTK720681 QJO720681 PZS720681 PPW720681 PGA720681 OWE720681 OMI720681 OCM720681 NSQ720681 NIU720681 MYY720681 MPC720681 MFG720681 LVK720681 LLO720681 LBS720681 KRW720681 KIA720681 JYE720681 JOI720681 JEM720681 IUQ720681 IKU720681 IAY720681 HRC720681 HHG720681 GXK720681 GNO720681 GDS720681 FTW720681 FKA720681 FAE720681 EQI720681 EGM720681 DWQ720681 DMU720681 DCY720681 CTC720681 CJG720681 BZK720681 BPO720681 BFS720681 AVW720681 AMA720681 ACE720681 SI720681 IM720681 L720687 WUY655145 WLC655145 WBG655145 VRK655145 VHO655145 UXS655145 UNW655145 UEA655145 TUE655145 TKI655145 TAM655145 SQQ655145 SGU655145 RWY655145 RNC655145 RDG655145 QTK655145 QJO655145 PZS655145 PPW655145 PGA655145 OWE655145 OMI655145 OCM655145 NSQ655145 NIU655145 MYY655145 MPC655145 MFG655145 LVK655145 LLO655145 LBS655145 KRW655145 KIA655145 JYE655145 JOI655145 JEM655145 IUQ655145 IKU655145 IAY655145 HRC655145 HHG655145 GXK655145 GNO655145 GDS655145 FTW655145 FKA655145 FAE655145 EQI655145 EGM655145 DWQ655145 DMU655145 DCY655145 CTC655145 CJG655145 BZK655145 BPO655145 BFS655145 AVW655145 AMA655145 ACE655145 SI655145 IM655145 L655151 WUY589609 WLC589609 WBG589609 VRK589609 VHO589609 UXS589609 UNW589609 UEA589609 TUE589609 TKI589609 TAM589609 SQQ589609 SGU589609 RWY589609 RNC589609 RDG589609 QTK589609 QJO589609 PZS589609 PPW589609 PGA589609 OWE589609 OMI589609 OCM589609 NSQ589609 NIU589609 MYY589609 MPC589609 MFG589609 LVK589609 LLO589609 LBS589609 KRW589609 KIA589609 JYE589609 JOI589609 JEM589609 IUQ589609 IKU589609 IAY589609 HRC589609 HHG589609 GXK589609 GNO589609 GDS589609 FTW589609 FKA589609 FAE589609 EQI589609 EGM589609 DWQ589609 DMU589609 DCY589609 CTC589609 CJG589609 BZK589609 BPO589609 BFS589609 AVW589609 AMA589609 ACE589609 SI589609 IM589609 L589615 WUY524073 WLC524073 WBG524073 VRK524073 VHO524073 UXS524073 UNW524073 UEA524073 TUE524073 TKI524073 TAM524073 SQQ524073 SGU524073 RWY524073 RNC524073 RDG524073 QTK524073 QJO524073 PZS524073 PPW524073 PGA524073 OWE524073 OMI524073 OCM524073 NSQ524073 NIU524073 MYY524073 MPC524073 MFG524073 LVK524073 LLO524073 LBS524073 KRW524073 KIA524073 JYE524073 JOI524073 JEM524073 IUQ524073 IKU524073 IAY524073 HRC524073 HHG524073 GXK524073 GNO524073 GDS524073 FTW524073 FKA524073 FAE524073 EQI524073 EGM524073 DWQ524073 DMU524073 DCY524073 CTC524073 CJG524073 BZK524073 BPO524073 BFS524073 AVW524073 AMA524073 ACE524073 SI524073 IM524073 L524079 WUY458537 WLC458537 WBG458537 VRK458537 VHO458537 UXS458537 UNW458537 UEA458537 TUE458537 TKI458537 TAM458537 SQQ458537 SGU458537 RWY458537 RNC458537 RDG458537 QTK458537 QJO458537 PZS458537 PPW458537 PGA458537 OWE458537 OMI458537 OCM458537 NSQ458537 NIU458537 MYY458537 MPC458537 MFG458537 LVK458537 LLO458537 LBS458537 KRW458537 KIA458537 JYE458537 JOI458537 JEM458537 IUQ458537 IKU458537 IAY458537 HRC458537 HHG458537 GXK458537 GNO458537 GDS458537 FTW458537 FKA458537 FAE458537 EQI458537 EGM458537 DWQ458537 DMU458537 DCY458537 CTC458537 CJG458537 BZK458537 BPO458537 BFS458537 AVW458537 AMA458537 ACE458537 SI458537 IM458537 L458543 WUY393001 WLC393001 WBG393001 VRK393001 VHO393001 UXS393001 UNW393001 UEA393001 TUE393001 TKI393001 TAM393001 SQQ393001 SGU393001 RWY393001 RNC393001 RDG393001 QTK393001 QJO393001 PZS393001 PPW393001 PGA393001 OWE393001 OMI393001 OCM393001 NSQ393001 NIU393001 MYY393001 MPC393001 MFG393001 LVK393001 LLO393001 LBS393001 KRW393001 KIA393001 JYE393001 JOI393001 JEM393001 IUQ393001 IKU393001 IAY393001 HRC393001 HHG393001 GXK393001 GNO393001 GDS393001 FTW393001 FKA393001 FAE393001 EQI393001 EGM393001 DWQ393001 DMU393001 DCY393001 CTC393001 CJG393001 BZK393001 BPO393001 BFS393001 AVW393001 AMA393001 ACE393001 SI393001 IM393001 L393007 WUY327465 WLC327465 WBG327465 VRK327465 VHO327465 UXS327465 UNW327465 UEA327465 TUE327465 TKI327465 TAM327465 SQQ327465 SGU327465 RWY327465 RNC327465 RDG327465 QTK327465 QJO327465 PZS327465 PPW327465 PGA327465 OWE327465 OMI327465 OCM327465 NSQ327465 NIU327465 MYY327465 MPC327465 MFG327465 LVK327465 LLO327465 LBS327465 KRW327465 KIA327465 JYE327465 JOI327465 JEM327465 IUQ327465 IKU327465 IAY327465 HRC327465 HHG327465 GXK327465 GNO327465 GDS327465 FTW327465 FKA327465 FAE327465 EQI327465 EGM327465 DWQ327465 DMU327465 DCY327465 CTC327465 CJG327465 BZK327465 BPO327465 BFS327465 AVW327465 AMA327465 ACE327465 SI327465 IM327465 L327471 WUY261929 WLC261929 WBG261929 VRK261929 VHO261929 UXS261929 UNW261929 UEA261929 TUE261929 TKI261929 TAM261929 SQQ261929 SGU261929 RWY261929 RNC261929 RDG261929 QTK261929 QJO261929 PZS261929 PPW261929 PGA261929 OWE261929 OMI261929 OCM261929 NSQ261929 NIU261929 MYY261929 MPC261929 MFG261929 LVK261929 LLO261929 LBS261929 KRW261929 KIA261929 JYE261929 JOI261929 JEM261929 IUQ261929 IKU261929 IAY261929 HRC261929 HHG261929 GXK261929 GNO261929 GDS261929 FTW261929 FKA261929 FAE261929 EQI261929 EGM261929 DWQ261929 DMU261929 DCY261929 CTC261929 CJG261929 BZK261929 BPO261929 BFS261929 AVW261929 AMA261929 ACE261929 SI261929 IM261929 L261935 WUY196393 WLC196393 WBG196393 VRK196393 VHO196393 UXS196393 UNW196393 UEA196393 TUE196393 TKI196393 TAM196393 SQQ196393 SGU196393 RWY196393 RNC196393 RDG196393 QTK196393 QJO196393 PZS196393 PPW196393 PGA196393 OWE196393 OMI196393 OCM196393 NSQ196393 NIU196393 MYY196393 MPC196393 MFG196393 LVK196393 LLO196393 LBS196393 KRW196393 KIA196393 JYE196393 JOI196393 JEM196393 IUQ196393 IKU196393 IAY196393 HRC196393 HHG196393 GXK196393 GNO196393 GDS196393 FTW196393 FKA196393 FAE196393 EQI196393 EGM196393 DWQ196393 DMU196393 DCY196393 CTC196393 CJG196393 BZK196393 BPO196393 BFS196393 AVW196393 AMA196393 ACE196393 SI196393 IM196393 L196399 WUY130857 WLC130857 WBG130857 VRK130857 VHO130857 UXS130857 UNW130857 UEA130857 TUE130857 TKI130857 TAM130857 SQQ130857 SGU130857 RWY130857 RNC130857 RDG130857 QTK130857 QJO130857 PZS130857 PPW130857 PGA130857 OWE130857 OMI130857 OCM130857 NSQ130857 NIU130857 MYY130857 MPC130857 MFG130857 LVK130857 LLO130857 LBS130857 KRW130857 KIA130857 JYE130857 JOI130857 JEM130857 IUQ130857 IKU130857 IAY130857 HRC130857 HHG130857 GXK130857 GNO130857 GDS130857 FTW130857 FKA130857 FAE130857 EQI130857 EGM130857 DWQ130857 DMU130857 DCY130857 CTC130857 CJG130857 BZK130857 BPO130857 BFS130857 AVW130857 AMA130857 ACE130857 SI130857 IM130857 L130863 WUY65321 WLC65321 WBG65321 VRK65321 VHO65321 UXS65321 UNW65321 UEA65321 TUE65321 TKI65321 TAM65321 SQQ65321 SGU65321 RWY65321 RNC65321 RDG65321 QTK65321 QJO65321 PZS65321 PPW65321 PGA65321 OWE65321 OMI65321 OCM65321 NSQ65321 NIU65321 MYY65321 MPC65321 MFG65321 LVK65321 LLO65321 LBS65321 KRW65321 KIA65321 JYE65321 JOI65321 JEM65321 IUQ65321 IKU65321 IAY65321 HRC65321 HHG65321 GXK65321 GNO65321 GDS65321 FTW65321 FKA65321 FAE65321 EQI65321 EGM65321 DWQ65321 DMU65321 DCY65321 CTC65321 CJG65321 BZK65321 BPO65321 BFS65321 AVW65321 AMA65321 ACE65321 SI65321 IM65321 L65327 WUY982834 WLC982834 WBG982834 VRK982834 VHO982834 UXS982834 UNW982834 UEA982834 TUE982834 TKI982834 TAM982834 SQQ982834 SGU982834 RWY982834 RNC982834 RDG982834 QTK982834 QJO982834 PZS982834 PPW982834 PGA982834 OWE982834 OMI982834 OCM982834 NSQ982834 NIU982834 MYY982834 MPC982834 MFG982834 LVK982834 LLO982834 LBS982834 KRW982834 KIA982834 JYE982834 JOI982834 JEM982834 IUQ982834 IKU982834 IAY982834 HRC982834 HHG982834 GXK982834 GNO982834 GDS982834 FTW982834 FKA982834 FAE982834 EQI982834 EGM982834 DWQ982834 DMU982834 DCY982834 CTC982834 CJG982834 BZK982834 BPO982834 BFS982834 AVW982834 AMA982834 ACE982834 SI982834 IM982834 L982840 WUY917298 WLC917298 WBG917298 VRK917298 VHO917298 UXS917298 UNW917298 UEA917298 TUE917298 TKI917298 TAM917298 SQQ917298 SGU917298 RWY917298 RNC917298 RDG917298 QTK917298 QJO917298 PZS917298 PPW917298 PGA917298 OWE917298 OMI917298 OCM917298 NSQ917298 NIU917298 MYY917298 MPC917298 MFG917298 LVK917298 LLO917298 LBS917298 KRW917298 KIA917298 JYE917298 JOI917298 JEM917298 IUQ917298 IKU917298 IAY917298 HRC917298 HHG917298 GXK917298 GNO917298 GDS917298 FTW917298 FKA917298 FAE917298 EQI917298 EGM917298 DWQ917298 DMU917298 DCY917298 CTC917298 CJG917298 BZK917298 BPO917298 BFS917298 AVW917298 AMA917298 ACE917298 SI917298 IM917298 L917304 WUY851762 WLC851762 WBG851762 VRK851762 VHO851762 UXS851762 UNW851762 UEA851762 TUE851762 TKI851762 TAM851762 SQQ851762 SGU851762 RWY851762 RNC851762 RDG851762 QTK851762 QJO851762 PZS851762 PPW851762 PGA851762 OWE851762 OMI851762 OCM851762 NSQ851762 NIU851762 MYY851762 MPC851762 MFG851762 LVK851762 LLO851762 LBS851762 KRW851762 KIA851762 JYE851762 JOI851762 JEM851762 IUQ851762 IKU851762 IAY851762 HRC851762 HHG851762 GXK851762 GNO851762 GDS851762 FTW851762 FKA851762 FAE851762 EQI851762 EGM851762 DWQ851762 DMU851762 DCY851762 CTC851762 CJG851762 BZK851762 BPO851762 BFS851762 AVW851762 AMA851762 ACE851762 SI851762 IM851762 L851768 WUY786226 WLC786226 WBG786226 VRK786226 VHO786226 UXS786226 UNW786226 UEA786226 TUE786226 TKI786226 TAM786226 SQQ786226 SGU786226 RWY786226 RNC786226 RDG786226 QTK786226 QJO786226 PZS786226 PPW786226 PGA786226 OWE786226 OMI786226 OCM786226 NSQ786226 NIU786226 MYY786226 MPC786226 MFG786226 LVK786226 LLO786226 LBS786226 KRW786226 KIA786226 JYE786226 JOI786226 JEM786226 IUQ786226 IKU786226 IAY786226 HRC786226 HHG786226 GXK786226 GNO786226 GDS786226 FTW786226 FKA786226 FAE786226 EQI786226 EGM786226 DWQ786226 DMU786226 DCY786226 CTC786226 CJG786226 BZK786226 BPO786226 BFS786226 AVW786226 AMA786226 ACE786226 SI786226 IM786226 L786232 WUY720690 WLC720690 WBG720690 VRK720690 VHO720690 UXS720690 UNW720690 UEA720690 TUE720690 TKI720690 TAM720690 SQQ720690 SGU720690 RWY720690 RNC720690 RDG720690 QTK720690 QJO720690 PZS720690 PPW720690 PGA720690 OWE720690 OMI720690 OCM720690 NSQ720690 NIU720690 MYY720690 MPC720690 MFG720690 LVK720690 LLO720690 LBS720690 KRW720690 KIA720690 JYE720690 JOI720690 JEM720690 IUQ720690 IKU720690 IAY720690 HRC720690 HHG720690 GXK720690 GNO720690 GDS720690 FTW720690 FKA720690 FAE720690 EQI720690 EGM720690 DWQ720690 DMU720690 DCY720690 CTC720690 CJG720690 BZK720690 BPO720690 BFS720690 AVW720690 AMA720690 ACE720690 SI720690 IM720690 L720696 WUY655154 WLC655154 WBG655154 VRK655154 VHO655154 UXS655154 UNW655154 UEA655154 TUE655154 TKI655154 TAM655154 SQQ655154 SGU655154 RWY655154 RNC655154 RDG655154 QTK655154 QJO655154 PZS655154 PPW655154 PGA655154 OWE655154 OMI655154 OCM655154 NSQ655154 NIU655154 MYY655154 MPC655154 MFG655154 LVK655154 LLO655154 LBS655154 KRW655154 KIA655154 JYE655154 JOI655154 JEM655154 IUQ655154 IKU655154 IAY655154 HRC655154 HHG655154 GXK655154 GNO655154 GDS655154 FTW655154 FKA655154 FAE655154 EQI655154 EGM655154 DWQ655154 DMU655154 DCY655154 CTC655154 CJG655154 BZK655154 BPO655154 BFS655154 AVW655154 AMA655154 ACE655154 SI655154 IM655154 L655160 WUY589618 WLC589618 WBG589618 VRK589618 VHO589618 UXS589618 UNW589618 UEA589618 TUE589618 TKI589618 TAM589618 SQQ589618 SGU589618 RWY589618 RNC589618 RDG589618 QTK589618 QJO589618 PZS589618 PPW589618 PGA589618 OWE589618 OMI589618 OCM589618 NSQ589618 NIU589618 MYY589618 MPC589618 MFG589618 LVK589618 LLO589618 LBS589618 KRW589618 KIA589618 JYE589618 JOI589618 JEM589618 IUQ589618 IKU589618 IAY589618 HRC589618 HHG589618 GXK589618 GNO589618 GDS589618 FTW589618 FKA589618 FAE589618 EQI589618 EGM589618 DWQ589618 DMU589618 DCY589618 CTC589618 CJG589618 BZK589618 BPO589618 BFS589618 AVW589618 AMA589618 ACE589618 SI589618 IM589618 L589624 WUY524082 WLC524082 WBG524082 VRK524082 VHO524082 UXS524082 UNW524082 UEA524082 TUE524082 TKI524082 TAM524082 SQQ524082 SGU524082 RWY524082 RNC524082 RDG524082 QTK524082 QJO524082 PZS524082 PPW524082 PGA524082 OWE524082 OMI524082 OCM524082 NSQ524082 NIU524082 MYY524082 MPC524082 MFG524082 LVK524082 LLO524082 LBS524082 KRW524082 KIA524082 JYE524082 JOI524082 JEM524082 IUQ524082 IKU524082 IAY524082 HRC524082 HHG524082 GXK524082 GNO524082 GDS524082 FTW524082 FKA524082 FAE524082 EQI524082 EGM524082 DWQ524082 DMU524082 DCY524082 CTC524082 CJG524082 BZK524082 BPO524082 BFS524082 AVW524082 AMA524082 ACE524082 SI524082 IM524082 L524088 WUY458546 WLC458546 WBG458546 VRK458546 VHO458546 UXS458546 UNW458546 UEA458546 TUE458546 TKI458546 TAM458546 SQQ458546 SGU458546 RWY458546 RNC458546 RDG458546 QTK458546 QJO458546 PZS458546 PPW458546 PGA458546 OWE458546 OMI458546 OCM458546 NSQ458546 NIU458546 MYY458546 MPC458546 MFG458546 LVK458546 LLO458546 LBS458546 KRW458546 KIA458546 JYE458546 JOI458546 JEM458546 IUQ458546 IKU458546 IAY458546 HRC458546 HHG458546 GXK458546 GNO458546 GDS458546 FTW458546 FKA458546 FAE458546 EQI458546 EGM458546 DWQ458546 DMU458546 DCY458546 CTC458546 CJG458546 BZK458546 BPO458546 BFS458546 AVW458546 AMA458546 ACE458546 SI458546 IM458546 L458552 WUY393010 WLC393010 WBG393010 VRK393010 VHO393010 UXS393010 UNW393010 UEA393010 TUE393010 TKI393010 TAM393010 SQQ393010 SGU393010 RWY393010 RNC393010 RDG393010 QTK393010 QJO393010 PZS393010 PPW393010 PGA393010 OWE393010 OMI393010 OCM393010 NSQ393010 NIU393010 MYY393010 MPC393010 MFG393010 LVK393010 LLO393010 LBS393010 KRW393010 KIA393010 JYE393010 JOI393010 JEM393010 IUQ393010 IKU393010 IAY393010 HRC393010 HHG393010 GXK393010 GNO393010 GDS393010 FTW393010 FKA393010 FAE393010 EQI393010 EGM393010 DWQ393010 DMU393010 DCY393010 CTC393010 CJG393010 BZK393010 BPO393010 BFS393010 AVW393010 AMA393010 ACE393010 SI393010 IM393010 L393016 WUY327474 WLC327474 WBG327474 VRK327474 VHO327474 UXS327474 UNW327474 UEA327474 TUE327474 TKI327474 TAM327474 SQQ327474 SGU327474 RWY327474 RNC327474 RDG327474 QTK327474 QJO327474 PZS327474 PPW327474 PGA327474 OWE327474 OMI327474 OCM327474 NSQ327474 NIU327474 MYY327474 MPC327474 MFG327474 LVK327474 LLO327474 LBS327474 KRW327474 KIA327474 JYE327474 JOI327474 JEM327474 IUQ327474 IKU327474 IAY327474 HRC327474 HHG327474 GXK327474 GNO327474 GDS327474 FTW327474 FKA327474 FAE327474 EQI327474 EGM327474 DWQ327474 DMU327474 DCY327474 CTC327474 CJG327474 BZK327474 BPO327474 BFS327474 AVW327474 AMA327474 ACE327474 SI327474 IM327474 L327480 WUY261938 WLC261938 WBG261938 VRK261938 VHO261938 UXS261938 UNW261938 UEA261938 TUE261938 TKI261938 TAM261938 SQQ261938 SGU261938 RWY261938 RNC261938 RDG261938 QTK261938 QJO261938 PZS261938 PPW261938 PGA261938 OWE261938 OMI261938 OCM261938 NSQ261938 NIU261938 MYY261938 MPC261938 MFG261938 LVK261938 LLO261938 LBS261938 KRW261938 KIA261938 JYE261938 JOI261938 JEM261938 IUQ261938 IKU261938 IAY261938 HRC261938 HHG261938 GXK261938 GNO261938 GDS261938 FTW261938 FKA261938 FAE261938 EQI261938 EGM261938 DWQ261938 DMU261938 DCY261938 CTC261938 CJG261938 BZK261938 BPO261938 BFS261938 AVW261938 AMA261938 ACE261938 SI261938 IM261938 L261944 WUY196402 WLC196402 WBG196402 VRK196402 VHO196402 UXS196402 UNW196402 UEA196402 TUE196402 TKI196402 TAM196402 SQQ196402 SGU196402 RWY196402 RNC196402 RDG196402 QTK196402 QJO196402 PZS196402 PPW196402 PGA196402 OWE196402 OMI196402 OCM196402 NSQ196402 NIU196402 MYY196402 MPC196402 MFG196402 LVK196402 LLO196402 LBS196402 KRW196402 KIA196402 JYE196402 JOI196402 JEM196402 IUQ196402 IKU196402 IAY196402 HRC196402 HHG196402 GXK196402 GNO196402 GDS196402 FTW196402 FKA196402 FAE196402 EQI196402 EGM196402 DWQ196402 DMU196402 DCY196402 CTC196402 CJG196402 BZK196402 BPO196402 BFS196402 AVW196402 AMA196402 ACE196402 SI196402 IM196402 L196408 WUY130866 WLC130866 WBG130866 VRK130866 VHO130866 UXS130866 UNW130866 UEA130866 TUE130866 TKI130866 TAM130866 SQQ130866 SGU130866 RWY130866 RNC130866 RDG130866 QTK130866 QJO130866 PZS130866 PPW130866 PGA130866 OWE130866 OMI130866 OCM130866 NSQ130866 NIU130866 MYY130866 MPC130866 MFG130866 LVK130866 LLO130866 LBS130866 KRW130866 KIA130866 JYE130866 JOI130866 JEM130866 IUQ130866 IKU130866 IAY130866 HRC130866 HHG130866 GXK130866 GNO130866 GDS130866 FTW130866 FKA130866 FAE130866 EQI130866 EGM130866 DWQ130866 DMU130866 DCY130866 CTC130866 CJG130866 BZK130866 BPO130866 BFS130866 AVW130866 AMA130866 ACE130866 SI130866 IM130866 L130872 WUY65330 WLC65330 WBG65330 VRK65330 VHO65330 UXS65330 UNW65330 UEA65330 TUE65330 TKI65330 TAM65330 SQQ65330 SGU65330 RWY65330 RNC65330 RDG65330 QTK65330 QJO65330 PZS65330 PPW65330 PGA65330 OWE65330 OMI65330 OCM65330 NSQ65330 NIU65330 MYY65330 MPC65330 MFG65330 LVK65330 LLO65330 LBS65330 KRW65330 KIA65330 JYE65330 JOI65330 JEM65330 IUQ65330 IKU65330 IAY65330 HRC65330 HHG65330 GXK65330 GNO65330 GDS65330 FTW65330 FKA65330 FAE65330 EQI65330 EGM65330 DWQ65330 DMU65330 DCY65330 CTC65330 CJG65330 BZK65330 BPO65330 BFS65330 AVW65330 AMA65330 ACE65330 SI65330 IM65330 L65336 WUY982836:WUY982837 WLC982836:WLC982837 WBG982836:WBG982837 VRK982836:VRK982837 VHO982836:VHO982837 UXS982836:UXS982837 UNW982836:UNW982837 UEA982836:UEA982837 TUE982836:TUE982837 TKI982836:TKI982837 TAM982836:TAM982837 SQQ982836:SQQ982837 SGU982836:SGU982837 RWY982836:RWY982837 RNC982836:RNC982837 RDG982836:RDG982837 QTK982836:QTK982837 QJO982836:QJO982837 PZS982836:PZS982837 PPW982836:PPW982837 PGA982836:PGA982837 OWE982836:OWE982837 OMI982836:OMI982837 OCM982836:OCM982837 NSQ982836:NSQ982837 NIU982836:NIU982837 MYY982836:MYY982837 MPC982836:MPC982837 MFG982836:MFG982837 LVK982836:LVK982837 LLO982836:LLO982837 LBS982836:LBS982837 KRW982836:KRW982837 KIA982836:KIA982837 JYE982836:JYE982837 JOI982836:JOI982837 JEM982836:JEM982837 IUQ982836:IUQ982837 IKU982836:IKU982837 IAY982836:IAY982837 HRC982836:HRC982837 HHG982836:HHG982837 GXK982836:GXK982837 GNO982836:GNO982837 GDS982836:GDS982837 FTW982836:FTW982837 FKA982836:FKA982837 FAE982836:FAE982837 EQI982836:EQI982837 EGM982836:EGM982837 DWQ982836:DWQ982837 DMU982836:DMU982837 DCY982836:DCY982837 CTC982836:CTC982837 CJG982836:CJG982837 BZK982836:BZK982837 BPO982836:BPO982837 BFS982836:BFS982837 AVW982836:AVW982837 AMA982836:AMA982837 ACE982836:ACE982837 SI982836:SI982837 IM982836:IM982837 L982842:L982843 WUY917300:WUY917301 WLC917300:WLC917301 WBG917300:WBG917301 VRK917300:VRK917301 VHO917300:VHO917301 UXS917300:UXS917301 UNW917300:UNW917301 UEA917300:UEA917301 TUE917300:TUE917301 TKI917300:TKI917301 TAM917300:TAM917301 SQQ917300:SQQ917301 SGU917300:SGU917301 RWY917300:RWY917301 RNC917300:RNC917301 RDG917300:RDG917301 QTK917300:QTK917301 QJO917300:QJO917301 PZS917300:PZS917301 PPW917300:PPW917301 PGA917300:PGA917301 OWE917300:OWE917301 OMI917300:OMI917301 OCM917300:OCM917301 NSQ917300:NSQ917301 NIU917300:NIU917301 MYY917300:MYY917301 MPC917300:MPC917301 MFG917300:MFG917301 LVK917300:LVK917301 LLO917300:LLO917301 LBS917300:LBS917301 KRW917300:KRW917301 KIA917300:KIA917301 JYE917300:JYE917301 JOI917300:JOI917301 JEM917300:JEM917301 IUQ917300:IUQ917301 IKU917300:IKU917301 IAY917300:IAY917301 HRC917300:HRC917301 HHG917300:HHG917301 GXK917300:GXK917301 GNO917300:GNO917301 GDS917300:GDS917301 FTW917300:FTW917301 FKA917300:FKA917301 FAE917300:FAE917301 EQI917300:EQI917301 EGM917300:EGM917301 DWQ917300:DWQ917301 DMU917300:DMU917301 DCY917300:DCY917301 CTC917300:CTC917301 CJG917300:CJG917301 BZK917300:BZK917301 BPO917300:BPO917301 BFS917300:BFS917301 AVW917300:AVW917301 AMA917300:AMA917301 ACE917300:ACE917301 SI917300:SI917301 IM917300:IM917301 L917306:L917307 WUY851764:WUY851765 WLC851764:WLC851765 WBG851764:WBG851765 VRK851764:VRK851765 VHO851764:VHO851765 UXS851764:UXS851765 UNW851764:UNW851765 UEA851764:UEA851765 TUE851764:TUE851765 TKI851764:TKI851765 TAM851764:TAM851765 SQQ851764:SQQ851765 SGU851764:SGU851765 RWY851764:RWY851765 RNC851764:RNC851765 RDG851764:RDG851765 QTK851764:QTK851765 QJO851764:QJO851765 PZS851764:PZS851765 PPW851764:PPW851765 PGA851764:PGA851765 OWE851764:OWE851765 OMI851764:OMI851765 OCM851764:OCM851765 NSQ851764:NSQ851765 NIU851764:NIU851765 MYY851764:MYY851765 MPC851764:MPC851765 MFG851764:MFG851765 LVK851764:LVK851765 LLO851764:LLO851765 LBS851764:LBS851765 KRW851764:KRW851765 KIA851764:KIA851765 JYE851764:JYE851765 JOI851764:JOI851765 JEM851764:JEM851765 IUQ851764:IUQ851765 IKU851764:IKU851765 IAY851764:IAY851765 HRC851764:HRC851765 HHG851764:HHG851765 GXK851764:GXK851765 GNO851764:GNO851765 GDS851764:GDS851765 FTW851764:FTW851765 FKA851764:FKA851765 FAE851764:FAE851765 EQI851764:EQI851765 EGM851764:EGM851765 DWQ851764:DWQ851765 DMU851764:DMU851765 DCY851764:DCY851765 CTC851764:CTC851765 CJG851764:CJG851765 BZK851764:BZK851765 BPO851764:BPO851765 BFS851764:BFS851765 AVW851764:AVW851765 AMA851764:AMA851765 ACE851764:ACE851765 SI851764:SI851765 IM851764:IM851765 L851770:L851771 WUY786228:WUY786229 WLC786228:WLC786229 WBG786228:WBG786229 VRK786228:VRK786229 VHO786228:VHO786229 UXS786228:UXS786229 UNW786228:UNW786229 UEA786228:UEA786229 TUE786228:TUE786229 TKI786228:TKI786229 TAM786228:TAM786229 SQQ786228:SQQ786229 SGU786228:SGU786229 RWY786228:RWY786229 RNC786228:RNC786229 RDG786228:RDG786229 QTK786228:QTK786229 QJO786228:QJO786229 PZS786228:PZS786229 PPW786228:PPW786229 PGA786228:PGA786229 OWE786228:OWE786229 OMI786228:OMI786229 OCM786228:OCM786229 NSQ786228:NSQ786229 NIU786228:NIU786229 MYY786228:MYY786229 MPC786228:MPC786229 MFG786228:MFG786229 LVK786228:LVK786229 LLO786228:LLO786229 LBS786228:LBS786229 KRW786228:KRW786229 KIA786228:KIA786229 JYE786228:JYE786229 JOI786228:JOI786229 JEM786228:JEM786229 IUQ786228:IUQ786229 IKU786228:IKU786229 IAY786228:IAY786229 HRC786228:HRC786229 HHG786228:HHG786229 GXK786228:GXK786229 GNO786228:GNO786229 GDS786228:GDS786229 FTW786228:FTW786229 FKA786228:FKA786229 FAE786228:FAE786229 EQI786228:EQI786229 EGM786228:EGM786229 DWQ786228:DWQ786229 DMU786228:DMU786229 DCY786228:DCY786229 CTC786228:CTC786229 CJG786228:CJG786229 BZK786228:BZK786229 BPO786228:BPO786229 BFS786228:BFS786229 AVW786228:AVW786229 AMA786228:AMA786229 ACE786228:ACE786229 SI786228:SI786229 IM786228:IM786229 L786234:L786235 WUY720692:WUY720693 WLC720692:WLC720693 WBG720692:WBG720693 VRK720692:VRK720693 VHO720692:VHO720693 UXS720692:UXS720693 UNW720692:UNW720693 UEA720692:UEA720693 TUE720692:TUE720693 TKI720692:TKI720693 TAM720692:TAM720693 SQQ720692:SQQ720693 SGU720692:SGU720693 RWY720692:RWY720693 RNC720692:RNC720693 RDG720692:RDG720693 QTK720692:QTK720693 QJO720692:QJO720693 PZS720692:PZS720693 PPW720692:PPW720693 PGA720692:PGA720693 OWE720692:OWE720693 OMI720692:OMI720693 OCM720692:OCM720693 NSQ720692:NSQ720693 NIU720692:NIU720693 MYY720692:MYY720693 MPC720692:MPC720693 MFG720692:MFG720693 LVK720692:LVK720693 LLO720692:LLO720693 LBS720692:LBS720693 KRW720692:KRW720693 KIA720692:KIA720693 JYE720692:JYE720693 JOI720692:JOI720693 JEM720692:JEM720693 IUQ720692:IUQ720693 IKU720692:IKU720693 IAY720692:IAY720693 HRC720692:HRC720693 HHG720692:HHG720693 GXK720692:GXK720693 GNO720692:GNO720693 GDS720692:GDS720693 FTW720692:FTW720693 FKA720692:FKA720693 FAE720692:FAE720693 EQI720692:EQI720693 EGM720692:EGM720693 DWQ720692:DWQ720693 DMU720692:DMU720693 DCY720692:DCY720693 CTC720692:CTC720693 CJG720692:CJG720693 BZK720692:BZK720693 BPO720692:BPO720693 BFS720692:BFS720693 AVW720692:AVW720693 AMA720692:AMA720693 ACE720692:ACE720693 SI720692:SI720693 IM720692:IM720693 L720698:L720699 WUY655156:WUY655157 WLC655156:WLC655157 WBG655156:WBG655157 VRK655156:VRK655157 VHO655156:VHO655157 UXS655156:UXS655157 UNW655156:UNW655157 UEA655156:UEA655157 TUE655156:TUE655157 TKI655156:TKI655157 TAM655156:TAM655157 SQQ655156:SQQ655157 SGU655156:SGU655157 RWY655156:RWY655157 RNC655156:RNC655157 RDG655156:RDG655157 QTK655156:QTK655157 QJO655156:QJO655157 PZS655156:PZS655157 PPW655156:PPW655157 PGA655156:PGA655157 OWE655156:OWE655157 OMI655156:OMI655157 OCM655156:OCM655157 NSQ655156:NSQ655157 NIU655156:NIU655157 MYY655156:MYY655157 MPC655156:MPC655157 MFG655156:MFG655157 LVK655156:LVK655157 LLO655156:LLO655157 LBS655156:LBS655157 KRW655156:KRW655157 KIA655156:KIA655157 JYE655156:JYE655157 JOI655156:JOI655157 JEM655156:JEM655157 IUQ655156:IUQ655157 IKU655156:IKU655157 IAY655156:IAY655157 HRC655156:HRC655157 HHG655156:HHG655157 GXK655156:GXK655157 GNO655156:GNO655157 GDS655156:GDS655157 FTW655156:FTW655157 FKA655156:FKA655157 FAE655156:FAE655157 EQI655156:EQI655157 EGM655156:EGM655157 DWQ655156:DWQ655157 DMU655156:DMU655157 DCY655156:DCY655157 CTC655156:CTC655157 CJG655156:CJG655157 BZK655156:BZK655157 BPO655156:BPO655157 BFS655156:BFS655157 AVW655156:AVW655157 AMA655156:AMA655157 ACE655156:ACE655157 SI655156:SI655157 IM655156:IM655157 L655162:L655163 WUY589620:WUY589621 WLC589620:WLC589621 WBG589620:WBG589621 VRK589620:VRK589621 VHO589620:VHO589621 UXS589620:UXS589621 UNW589620:UNW589621 UEA589620:UEA589621 TUE589620:TUE589621 TKI589620:TKI589621 TAM589620:TAM589621 SQQ589620:SQQ589621 SGU589620:SGU589621 RWY589620:RWY589621 RNC589620:RNC589621 RDG589620:RDG589621 QTK589620:QTK589621 QJO589620:QJO589621 PZS589620:PZS589621 PPW589620:PPW589621 PGA589620:PGA589621 OWE589620:OWE589621 OMI589620:OMI589621 OCM589620:OCM589621 NSQ589620:NSQ589621 NIU589620:NIU589621 MYY589620:MYY589621 MPC589620:MPC589621 MFG589620:MFG589621 LVK589620:LVK589621 LLO589620:LLO589621 LBS589620:LBS589621 KRW589620:KRW589621 KIA589620:KIA589621 JYE589620:JYE589621 JOI589620:JOI589621 JEM589620:JEM589621 IUQ589620:IUQ589621 IKU589620:IKU589621 IAY589620:IAY589621 HRC589620:HRC589621 HHG589620:HHG589621 GXK589620:GXK589621 GNO589620:GNO589621 GDS589620:GDS589621 FTW589620:FTW589621 FKA589620:FKA589621 FAE589620:FAE589621 EQI589620:EQI589621 EGM589620:EGM589621 DWQ589620:DWQ589621 DMU589620:DMU589621 DCY589620:DCY589621 CTC589620:CTC589621 CJG589620:CJG589621 BZK589620:BZK589621 BPO589620:BPO589621 BFS589620:BFS589621 AVW589620:AVW589621 AMA589620:AMA589621 ACE589620:ACE589621 SI589620:SI589621 IM589620:IM589621 L589626:L589627 WUY524084:WUY524085 WLC524084:WLC524085 WBG524084:WBG524085 VRK524084:VRK524085 VHO524084:VHO524085 UXS524084:UXS524085 UNW524084:UNW524085 UEA524084:UEA524085 TUE524084:TUE524085 TKI524084:TKI524085 TAM524084:TAM524085 SQQ524084:SQQ524085 SGU524084:SGU524085 RWY524084:RWY524085 RNC524084:RNC524085 RDG524084:RDG524085 QTK524084:QTK524085 QJO524084:QJO524085 PZS524084:PZS524085 PPW524084:PPW524085 PGA524084:PGA524085 OWE524084:OWE524085 OMI524084:OMI524085 OCM524084:OCM524085 NSQ524084:NSQ524085 NIU524084:NIU524085 MYY524084:MYY524085 MPC524084:MPC524085 MFG524084:MFG524085 LVK524084:LVK524085 LLO524084:LLO524085 LBS524084:LBS524085 KRW524084:KRW524085 KIA524084:KIA524085 JYE524084:JYE524085 JOI524084:JOI524085 JEM524084:JEM524085 IUQ524084:IUQ524085 IKU524084:IKU524085 IAY524084:IAY524085 HRC524084:HRC524085 HHG524084:HHG524085 GXK524084:GXK524085 GNO524084:GNO524085 GDS524084:GDS524085 FTW524084:FTW524085 FKA524084:FKA524085 FAE524084:FAE524085 EQI524084:EQI524085 EGM524084:EGM524085 DWQ524084:DWQ524085 DMU524084:DMU524085 DCY524084:DCY524085 CTC524084:CTC524085 CJG524084:CJG524085 BZK524084:BZK524085 BPO524084:BPO524085 BFS524084:BFS524085 AVW524084:AVW524085 AMA524084:AMA524085 ACE524084:ACE524085 SI524084:SI524085 IM524084:IM524085 L524090:L524091 WUY458548:WUY458549 WLC458548:WLC458549 WBG458548:WBG458549 VRK458548:VRK458549 VHO458548:VHO458549 UXS458548:UXS458549 UNW458548:UNW458549 UEA458548:UEA458549 TUE458548:TUE458549 TKI458548:TKI458549 TAM458548:TAM458549 SQQ458548:SQQ458549 SGU458548:SGU458549 RWY458548:RWY458549 RNC458548:RNC458549 RDG458548:RDG458549 QTK458548:QTK458549 QJO458548:QJO458549 PZS458548:PZS458549 PPW458548:PPW458549 PGA458548:PGA458549 OWE458548:OWE458549 OMI458548:OMI458549 OCM458548:OCM458549 NSQ458548:NSQ458549 NIU458548:NIU458549 MYY458548:MYY458549 MPC458548:MPC458549 MFG458548:MFG458549 LVK458548:LVK458549 LLO458548:LLO458549 LBS458548:LBS458549 KRW458548:KRW458549 KIA458548:KIA458549 JYE458548:JYE458549 JOI458548:JOI458549 JEM458548:JEM458549 IUQ458548:IUQ458549 IKU458548:IKU458549 IAY458548:IAY458549 HRC458548:HRC458549 HHG458548:HHG458549 GXK458548:GXK458549 GNO458548:GNO458549 GDS458548:GDS458549 FTW458548:FTW458549 FKA458548:FKA458549 FAE458548:FAE458549 EQI458548:EQI458549 EGM458548:EGM458549 DWQ458548:DWQ458549 DMU458548:DMU458549 DCY458548:DCY458549 CTC458548:CTC458549 CJG458548:CJG458549 BZK458548:BZK458549 BPO458548:BPO458549 BFS458548:BFS458549 AVW458548:AVW458549 AMA458548:AMA458549 ACE458548:ACE458549 SI458548:SI458549 IM458548:IM458549 L458554:L458555 WUY393012:WUY393013 WLC393012:WLC393013 WBG393012:WBG393013 VRK393012:VRK393013 VHO393012:VHO393013 UXS393012:UXS393013 UNW393012:UNW393013 UEA393012:UEA393013 TUE393012:TUE393013 TKI393012:TKI393013 TAM393012:TAM393013 SQQ393012:SQQ393013 SGU393012:SGU393013 RWY393012:RWY393013 RNC393012:RNC393013 RDG393012:RDG393013 QTK393012:QTK393013 QJO393012:QJO393013 PZS393012:PZS393013 PPW393012:PPW393013 PGA393012:PGA393013 OWE393012:OWE393013 OMI393012:OMI393013 OCM393012:OCM393013 NSQ393012:NSQ393013 NIU393012:NIU393013 MYY393012:MYY393013 MPC393012:MPC393013 MFG393012:MFG393013 LVK393012:LVK393013 LLO393012:LLO393013 LBS393012:LBS393013 KRW393012:KRW393013 KIA393012:KIA393013 JYE393012:JYE393013 JOI393012:JOI393013 JEM393012:JEM393013 IUQ393012:IUQ393013 IKU393012:IKU393013 IAY393012:IAY393013 HRC393012:HRC393013 HHG393012:HHG393013 GXK393012:GXK393013 GNO393012:GNO393013 GDS393012:GDS393013 FTW393012:FTW393013 FKA393012:FKA393013 FAE393012:FAE393013 EQI393012:EQI393013 EGM393012:EGM393013 DWQ393012:DWQ393013 DMU393012:DMU393013 DCY393012:DCY393013 CTC393012:CTC393013 CJG393012:CJG393013 BZK393012:BZK393013 BPO393012:BPO393013 BFS393012:BFS393013 AVW393012:AVW393013 AMA393012:AMA393013 ACE393012:ACE393013 SI393012:SI393013 IM393012:IM393013 L393018:L393019 WUY327476:WUY327477 WLC327476:WLC327477 WBG327476:WBG327477 VRK327476:VRK327477 VHO327476:VHO327477 UXS327476:UXS327477 UNW327476:UNW327477 UEA327476:UEA327477 TUE327476:TUE327477 TKI327476:TKI327477 TAM327476:TAM327477 SQQ327476:SQQ327477 SGU327476:SGU327477 RWY327476:RWY327477 RNC327476:RNC327477 RDG327476:RDG327477 QTK327476:QTK327477 QJO327476:QJO327477 PZS327476:PZS327477 PPW327476:PPW327477 PGA327476:PGA327477 OWE327476:OWE327477 OMI327476:OMI327477 OCM327476:OCM327477 NSQ327476:NSQ327477 NIU327476:NIU327477 MYY327476:MYY327477 MPC327476:MPC327477 MFG327476:MFG327477 LVK327476:LVK327477 LLO327476:LLO327477 LBS327476:LBS327477 KRW327476:KRW327477 KIA327476:KIA327477 JYE327476:JYE327477 JOI327476:JOI327477 JEM327476:JEM327477 IUQ327476:IUQ327477 IKU327476:IKU327477 IAY327476:IAY327477 HRC327476:HRC327477 HHG327476:HHG327477 GXK327476:GXK327477 GNO327476:GNO327477 GDS327476:GDS327477 FTW327476:FTW327477 FKA327476:FKA327477 FAE327476:FAE327477 EQI327476:EQI327477 EGM327476:EGM327477 DWQ327476:DWQ327477 DMU327476:DMU327477 DCY327476:DCY327477 CTC327476:CTC327477 CJG327476:CJG327477 BZK327476:BZK327477 BPO327476:BPO327477 BFS327476:BFS327477 AVW327476:AVW327477 AMA327476:AMA327477 ACE327476:ACE327477 SI327476:SI327477 IM327476:IM327477 L327482:L327483 WUY261940:WUY261941 WLC261940:WLC261941 WBG261940:WBG261941 VRK261940:VRK261941 VHO261940:VHO261941 UXS261940:UXS261941 UNW261940:UNW261941 UEA261940:UEA261941 TUE261940:TUE261941 TKI261940:TKI261941 TAM261940:TAM261941 SQQ261940:SQQ261941 SGU261940:SGU261941 RWY261940:RWY261941 RNC261940:RNC261941 RDG261940:RDG261941 QTK261940:QTK261941 QJO261940:QJO261941 PZS261940:PZS261941 PPW261940:PPW261941 PGA261940:PGA261941 OWE261940:OWE261941 OMI261940:OMI261941 OCM261940:OCM261941 NSQ261940:NSQ261941 NIU261940:NIU261941 MYY261940:MYY261941 MPC261940:MPC261941 MFG261940:MFG261941 LVK261940:LVK261941 LLO261940:LLO261941 LBS261940:LBS261941 KRW261940:KRW261941 KIA261940:KIA261941 JYE261940:JYE261941 JOI261940:JOI261941 JEM261940:JEM261941 IUQ261940:IUQ261941 IKU261940:IKU261941 IAY261940:IAY261941 HRC261940:HRC261941 HHG261940:HHG261941 GXK261940:GXK261941 GNO261940:GNO261941 GDS261940:GDS261941 FTW261940:FTW261941 FKA261940:FKA261941 FAE261940:FAE261941 EQI261940:EQI261941 EGM261940:EGM261941 DWQ261940:DWQ261941 DMU261940:DMU261941 DCY261940:DCY261941 CTC261940:CTC261941 CJG261940:CJG261941 BZK261940:BZK261941 BPO261940:BPO261941 BFS261940:BFS261941 AVW261940:AVW261941 AMA261940:AMA261941 ACE261940:ACE261941 SI261940:SI261941 IM261940:IM261941 L261946:L261947 WUY196404:WUY196405 WLC196404:WLC196405 WBG196404:WBG196405 VRK196404:VRK196405 VHO196404:VHO196405 UXS196404:UXS196405 UNW196404:UNW196405 UEA196404:UEA196405 TUE196404:TUE196405 TKI196404:TKI196405 TAM196404:TAM196405 SQQ196404:SQQ196405 SGU196404:SGU196405 RWY196404:RWY196405 RNC196404:RNC196405 RDG196404:RDG196405 QTK196404:QTK196405 QJO196404:QJO196405 PZS196404:PZS196405 PPW196404:PPW196405 PGA196404:PGA196405 OWE196404:OWE196405 OMI196404:OMI196405 OCM196404:OCM196405 NSQ196404:NSQ196405 NIU196404:NIU196405 MYY196404:MYY196405 MPC196404:MPC196405 MFG196404:MFG196405 LVK196404:LVK196405 LLO196404:LLO196405 LBS196404:LBS196405 KRW196404:KRW196405 KIA196404:KIA196405 JYE196404:JYE196405 JOI196404:JOI196405 JEM196404:JEM196405 IUQ196404:IUQ196405 IKU196404:IKU196405 IAY196404:IAY196405 HRC196404:HRC196405 HHG196404:HHG196405 GXK196404:GXK196405 GNO196404:GNO196405 GDS196404:GDS196405 FTW196404:FTW196405 FKA196404:FKA196405 FAE196404:FAE196405 EQI196404:EQI196405 EGM196404:EGM196405 DWQ196404:DWQ196405 DMU196404:DMU196405 DCY196404:DCY196405 CTC196404:CTC196405 CJG196404:CJG196405 BZK196404:BZK196405 BPO196404:BPO196405 BFS196404:BFS196405 AVW196404:AVW196405 AMA196404:AMA196405 ACE196404:ACE196405 SI196404:SI196405 IM196404:IM196405 L196410:L196411 WUY130868:WUY130869 WLC130868:WLC130869 WBG130868:WBG130869 VRK130868:VRK130869 VHO130868:VHO130869 UXS130868:UXS130869 UNW130868:UNW130869 UEA130868:UEA130869 TUE130868:TUE130869 TKI130868:TKI130869 TAM130868:TAM130869 SQQ130868:SQQ130869 SGU130868:SGU130869 RWY130868:RWY130869 RNC130868:RNC130869 RDG130868:RDG130869 QTK130868:QTK130869 QJO130868:QJO130869 PZS130868:PZS130869 PPW130868:PPW130869 PGA130868:PGA130869 OWE130868:OWE130869 OMI130868:OMI130869 OCM130868:OCM130869 NSQ130868:NSQ130869 NIU130868:NIU130869 MYY130868:MYY130869 MPC130868:MPC130869 MFG130868:MFG130869 LVK130868:LVK130869 LLO130868:LLO130869 LBS130868:LBS130869 KRW130868:KRW130869 KIA130868:KIA130869 JYE130868:JYE130869 JOI130868:JOI130869 JEM130868:JEM130869 IUQ130868:IUQ130869 IKU130868:IKU130869 IAY130868:IAY130869 HRC130868:HRC130869 HHG130868:HHG130869 GXK130868:GXK130869 GNO130868:GNO130869 GDS130868:GDS130869 FTW130868:FTW130869 FKA130868:FKA130869 FAE130868:FAE130869 EQI130868:EQI130869 EGM130868:EGM130869 DWQ130868:DWQ130869 DMU130868:DMU130869 DCY130868:DCY130869 CTC130868:CTC130869 CJG130868:CJG130869 BZK130868:BZK130869 BPO130868:BPO130869 BFS130868:BFS130869 AVW130868:AVW130869 AMA130868:AMA130869 ACE130868:ACE130869 SI130868:SI130869 IM130868:IM130869 L130874:L130875 WUY65332:WUY65333 WLC65332:WLC65333 WBG65332:WBG65333 VRK65332:VRK65333 VHO65332:VHO65333 UXS65332:UXS65333 UNW65332:UNW65333 UEA65332:UEA65333 TUE65332:TUE65333 TKI65332:TKI65333 TAM65332:TAM65333 SQQ65332:SQQ65333 SGU65332:SGU65333 RWY65332:RWY65333 RNC65332:RNC65333 RDG65332:RDG65333 QTK65332:QTK65333 QJO65332:QJO65333 PZS65332:PZS65333 PPW65332:PPW65333 PGA65332:PGA65333 OWE65332:OWE65333 OMI65332:OMI65333 OCM65332:OCM65333 NSQ65332:NSQ65333 NIU65332:NIU65333 MYY65332:MYY65333 MPC65332:MPC65333 MFG65332:MFG65333 LVK65332:LVK65333 LLO65332:LLO65333 LBS65332:LBS65333 KRW65332:KRW65333 KIA65332:KIA65333 JYE65332:JYE65333 JOI65332:JOI65333 JEM65332:JEM65333 IUQ65332:IUQ65333 IKU65332:IKU65333 IAY65332:IAY65333 HRC65332:HRC65333 HHG65332:HHG65333 GXK65332:GXK65333 GNO65332:GNO65333 GDS65332:GDS65333 FTW65332:FTW65333 FKA65332:FKA65333 FAE65332:FAE65333 EQI65332:EQI65333 EGM65332:EGM65333 DWQ65332:DWQ65333 DMU65332:DMU65333 DCY65332:DCY65333 CTC65332:CTC65333 CJG65332:CJG65333 BZK65332:BZK65333 BPO65332:BPO65333 BFS65332:BFS65333 AVW65332:AVW65333 AMA65332:AMA65333 ACE65332:ACE65333 SI65332:SI65333 IM65332:IM65333 L65338:L65339 WUY982816 WLC982816 WBG982816 VRK982816 VHO982816 UXS982816 UNW982816 UEA982816 TUE982816 TKI982816 TAM982816 SQQ982816 SGU982816 RWY982816 RNC982816 RDG982816 QTK982816 QJO982816 PZS982816 PPW982816 PGA982816 OWE982816 OMI982816 OCM982816 NSQ982816 NIU982816 MYY982816 MPC982816 MFG982816 LVK982816 LLO982816 LBS982816 KRW982816 KIA982816 JYE982816 JOI982816 JEM982816 IUQ982816 IKU982816 IAY982816 HRC982816 HHG982816 GXK982816 GNO982816 GDS982816 FTW982816 FKA982816 FAE982816 EQI982816 EGM982816 DWQ982816 DMU982816 DCY982816 CTC982816 CJG982816 BZK982816 BPO982816 BFS982816 AVW982816 AMA982816 ACE982816 SI982816 IM982816 L982822 WUY917280 WLC917280 WBG917280 VRK917280 VHO917280 UXS917280 UNW917280 UEA917280 TUE917280 TKI917280 TAM917280 SQQ917280 SGU917280 RWY917280 RNC917280 RDG917280 QTK917280 QJO917280 PZS917280 PPW917280 PGA917280 OWE917280 OMI917280 OCM917280 NSQ917280 NIU917280 MYY917280 MPC917280 MFG917280 LVK917280 LLO917280 LBS917280 KRW917280 KIA917280 JYE917280 JOI917280 JEM917280 IUQ917280 IKU917280 IAY917280 HRC917280 HHG917280 GXK917280 GNO917280 GDS917280 FTW917280 FKA917280 FAE917280 EQI917280 EGM917280 DWQ917280 DMU917280 DCY917280 CTC917280 CJG917280 BZK917280 BPO917280 BFS917280 AVW917280 AMA917280 ACE917280 SI917280 IM917280 L917286 WUY851744 WLC851744 WBG851744 VRK851744 VHO851744 UXS851744 UNW851744 UEA851744 TUE851744 TKI851744 TAM851744 SQQ851744 SGU851744 RWY851744 RNC851744 RDG851744 QTK851744 QJO851744 PZS851744 PPW851744 PGA851744 OWE851744 OMI851744 OCM851744 NSQ851744 NIU851744 MYY851744 MPC851744 MFG851744 LVK851744 LLO851744 LBS851744 KRW851744 KIA851744 JYE851744 JOI851744 JEM851744 IUQ851744 IKU851744 IAY851744 HRC851744 HHG851744 GXK851744 GNO851744 GDS851744 FTW851744 FKA851744 FAE851744 EQI851744 EGM851744 DWQ851744 DMU851744 DCY851744 CTC851744 CJG851744 BZK851744 BPO851744 BFS851744 AVW851744 AMA851744 ACE851744 SI851744 IM851744 L851750 WUY786208 WLC786208 WBG786208 VRK786208 VHO786208 UXS786208 UNW786208 UEA786208 TUE786208 TKI786208 TAM786208 SQQ786208 SGU786208 RWY786208 RNC786208 RDG786208 QTK786208 QJO786208 PZS786208 PPW786208 PGA786208 OWE786208 OMI786208 OCM786208 NSQ786208 NIU786208 MYY786208 MPC786208 MFG786208 LVK786208 LLO786208 LBS786208 KRW786208 KIA786208 JYE786208 JOI786208 JEM786208 IUQ786208 IKU786208 IAY786208 HRC786208 HHG786208 GXK786208 GNO786208 GDS786208 FTW786208 FKA786208 FAE786208 EQI786208 EGM786208 DWQ786208 DMU786208 DCY786208 CTC786208 CJG786208 BZK786208 BPO786208 BFS786208 AVW786208 AMA786208 ACE786208 SI786208 IM786208 L786214 WUY720672 WLC720672 WBG720672 VRK720672 VHO720672 UXS720672 UNW720672 UEA720672 TUE720672 TKI720672 TAM720672 SQQ720672 SGU720672 RWY720672 RNC720672 RDG720672 QTK720672 QJO720672 PZS720672 PPW720672 PGA720672 OWE720672 OMI720672 OCM720672 NSQ720672 NIU720672 MYY720672 MPC720672 MFG720672 LVK720672 LLO720672 LBS720672 KRW720672 KIA720672 JYE720672 JOI720672 JEM720672 IUQ720672 IKU720672 IAY720672 HRC720672 HHG720672 GXK720672 GNO720672 GDS720672 FTW720672 FKA720672 FAE720672 EQI720672 EGM720672 DWQ720672 DMU720672 DCY720672 CTC720672 CJG720672 BZK720672 BPO720672 BFS720672 AVW720672 AMA720672 ACE720672 SI720672 IM720672 L720678 WUY655136 WLC655136 WBG655136 VRK655136 VHO655136 UXS655136 UNW655136 UEA655136 TUE655136 TKI655136 TAM655136 SQQ655136 SGU655136 RWY655136 RNC655136 RDG655136 QTK655136 QJO655136 PZS655136 PPW655136 PGA655136 OWE655136 OMI655136 OCM655136 NSQ655136 NIU655136 MYY655136 MPC655136 MFG655136 LVK655136 LLO655136 LBS655136 KRW655136 KIA655136 JYE655136 JOI655136 JEM655136 IUQ655136 IKU655136 IAY655136 HRC655136 HHG655136 GXK655136 GNO655136 GDS655136 FTW655136 FKA655136 FAE655136 EQI655136 EGM655136 DWQ655136 DMU655136 DCY655136 CTC655136 CJG655136 BZK655136 BPO655136 BFS655136 AVW655136 AMA655136 ACE655136 SI655136 IM655136 L655142 WUY589600 WLC589600 WBG589600 VRK589600 VHO589600 UXS589600 UNW589600 UEA589600 TUE589600 TKI589600 TAM589600 SQQ589600 SGU589600 RWY589600 RNC589600 RDG589600 QTK589600 QJO589600 PZS589600 PPW589600 PGA589600 OWE589600 OMI589600 OCM589600 NSQ589600 NIU589600 MYY589600 MPC589600 MFG589600 LVK589600 LLO589600 LBS589600 KRW589600 KIA589600 JYE589600 JOI589600 JEM589600 IUQ589600 IKU589600 IAY589600 HRC589600 HHG589600 GXK589600 GNO589600 GDS589600 FTW589600 FKA589600 FAE589600 EQI589600 EGM589600 DWQ589600 DMU589600 DCY589600 CTC589600 CJG589600 BZK589600 BPO589600 BFS589600 AVW589600 AMA589600 ACE589600 SI589600 IM589600 L589606 WUY524064 WLC524064 WBG524064 VRK524064 VHO524064 UXS524064 UNW524064 UEA524064 TUE524064 TKI524064 TAM524064 SQQ524064 SGU524064 RWY524064 RNC524064 RDG524064 QTK524064 QJO524064 PZS524064 PPW524064 PGA524064 OWE524064 OMI524064 OCM524064 NSQ524064 NIU524064 MYY524064 MPC524064 MFG524064 LVK524064 LLO524064 LBS524064 KRW524064 KIA524064 JYE524064 JOI524064 JEM524064 IUQ524064 IKU524064 IAY524064 HRC524064 HHG524064 GXK524064 GNO524064 GDS524064 FTW524064 FKA524064 FAE524064 EQI524064 EGM524064 DWQ524064 DMU524064 DCY524064 CTC524064 CJG524064 BZK524064 BPO524064 BFS524064 AVW524064 AMA524064 ACE524064 SI524064 IM524064 L524070 WUY458528 WLC458528 WBG458528 VRK458528 VHO458528 UXS458528 UNW458528 UEA458528 TUE458528 TKI458528 TAM458528 SQQ458528 SGU458528 RWY458528 RNC458528 RDG458528 QTK458528 QJO458528 PZS458528 PPW458528 PGA458528 OWE458528 OMI458528 OCM458528 NSQ458528 NIU458528 MYY458528 MPC458528 MFG458528 LVK458528 LLO458528 LBS458528 KRW458528 KIA458528 JYE458528 JOI458528 JEM458528 IUQ458528 IKU458528 IAY458528 HRC458528 HHG458528 GXK458528 GNO458528 GDS458528 FTW458528 FKA458528 FAE458528 EQI458528 EGM458528 DWQ458528 DMU458528 DCY458528 CTC458528 CJG458528 BZK458528 BPO458528 BFS458528 AVW458528 AMA458528 ACE458528 SI458528 IM458528 L458534 WUY392992 WLC392992 WBG392992 VRK392992 VHO392992 UXS392992 UNW392992 UEA392992 TUE392992 TKI392992 TAM392992 SQQ392992 SGU392992 RWY392992 RNC392992 RDG392992 QTK392992 QJO392992 PZS392992 PPW392992 PGA392992 OWE392992 OMI392992 OCM392992 NSQ392992 NIU392992 MYY392992 MPC392992 MFG392992 LVK392992 LLO392992 LBS392992 KRW392992 KIA392992 JYE392992 JOI392992 JEM392992 IUQ392992 IKU392992 IAY392992 HRC392992 HHG392992 GXK392992 GNO392992 GDS392992 FTW392992 FKA392992 FAE392992 EQI392992 EGM392992 DWQ392992 DMU392992 DCY392992 CTC392992 CJG392992 BZK392992 BPO392992 BFS392992 AVW392992 AMA392992 ACE392992 SI392992 IM392992 L392998 WUY327456 WLC327456 WBG327456 VRK327456 VHO327456 UXS327456 UNW327456 UEA327456 TUE327456 TKI327456 TAM327456 SQQ327456 SGU327456 RWY327456 RNC327456 RDG327456 QTK327456 QJO327456 PZS327456 PPW327456 PGA327456 OWE327456 OMI327456 OCM327456 NSQ327456 NIU327456 MYY327456 MPC327456 MFG327456 LVK327456 LLO327456 LBS327456 KRW327456 KIA327456 JYE327456 JOI327456 JEM327456 IUQ327456 IKU327456 IAY327456 HRC327456 HHG327456 GXK327456 GNO327456 GDS327456 FTW327456 FKA327456 FAE327456 EQI327456 EGM327456 DWQ327456 DMU327456 DCY327456 CTC327456 CJG327456 BZK327456 BPO327456 BFS327456 AVW327456 AMA327456 ACE327456 SI327456 IM327456 L327462 WUY261920 WLC261920 WBG261920 VRK261920 VHO261920 UXS261920 UNW261920 UEA261920 TUE261920 TKI261920 TAM261920 SQQ261920 SGU261920 RWY261920 RNC261920 RDG261920 QTK261920 QJO261920 PZS261920 PPW261920 PGA261920 OWE261920 OMI261920 OCM261920 NSQ261920 NIU261920 MYY261920 MPC261920 MFG261920 LVK261920 LLO261920 LBS261920 KRW261920 KIA261920 JYE261920 JOI261920 JEM261920 IUQ261920 IKU261920 IAY261920 HRC261920 HHG261920 GXK261920 GNO261920 GDS261920 FTW261920 FKA261920 FAE261920 EQI261920 EGM261920 DWQ261920 DMU261920 DCY261920 CTC261920 CJG261920 BZK261920 BPO261920 BFS261920 AVW261920 AMA261920 ACE261920 SI261920 IM261920 L261926 WUY196384 WLC196384 WBG196384 VRK196384 VHO196384 UXS196384 UNW196384 UEA196384 TUE196384 TKI196384 TAM196384 SQQ196384 SGU196384 RWY196384 RNC196384 RDG196384 QTK196384 QJO196384 PZS196384 PPW196384 PGA196384 OWE196384 OMI196384 OCM196384 NSQ196384 NIU196384 MYY196384 MPC196384 MFG196384 LVK196384 LLO196384 LBS196384 KRW196384 KIA196384 JYE196384 JOI196384 JEM196384 IUQ196384 IKU196384 IAY196384 HRC196384 HHG196384 GXK196384 GNO196384 GDS196384 FTW196384 FKA196384 FAE196384 EQI196384 EGM196384 DWQ196384 DMU196384 DCY196384 CTC196384 CJG196384 BZK196384 BPO196384 BFS196384 AVW196384 AMA196384 ACE196384 SI196384 IM196384 L196390 WUY130848 WLC130848 WBG130848 VRK130848 VHO130848 UXS130848 UNW130848 UEA130848 TUE130848 TKI130848 TAM130848 SQQ130848 SGU130848 RWY130848 RNC130848 RDG130848 QTK130848 QJO130848 PZS130848 PPW130848 PGA130848 OWE130848 OMI130848 OCM130848 NSQ130848 NIU130848 MYY130848 MPC130848 MFG130848 LVK130848 LLO130848 LBS130848 KRW130848 KIA130848 JYE130848 JOI130848 JEM130848 IUQ130848 IKU130848 IAY130848 HRC130848 HHG130848 GXK130848 GNO130848 GDS130848 FTW130848 FKA130848 FAE130848 EQI130848 EGM130848 DWQ130848 DMU130848 DCY130848 CTC130848 CJG130848 BZK130848 BPO130848 BFS130848 AVW130848 AMA130848 ACE130848 SI130848 IM130848 L130854 WUY65312 WLC65312 WBG65312 VRK65312 VHO65312 UXS65312 UNW65312 UEA65312 TUE65312 TKI65312 TAM65312 SQQ65312 SGU65312 RWY65312 RNC65312 RDG65312 QTK65312 QJO65312 PZS65312 PPW65312 PGA65312 OWE65312 OMI65312 OCM65312 NSQ65312 NIU65312 MYY65312 MPC65312 MFG65312 LVK65312 LLO65312 LBS65312 KRW65312 KIA65312 JYE65312 JOI65312 JEM65312 IUQ65312 IKU65312 IAY65312 HRC65312 HHG65312 GXK65312 GNO65312 GDS65312 FTW65312 FKA65312 FAE65312 EQI65312 EGM65312 DWQ65312 DMU65312 DCY65312 CTC65312 CJG65312 BZK65312 BPO65312 BFS65312 AVW65312 AMA65312 ACE65312 SI65312 IM65312 L65318 WUY982845:WUY982851 WLC982845:WLC982851 WBG982845:WBG982851 VRK982845:VRK982851 VHO982845:VHO982851 UXS982845:UXS982851 UNW982845:UNW982851 UEA982845:UEA982851 TUE982845:TUE982851 TKI982845:TKI982851 TAM982845:TAM982851 SQQ982845:SQQ982851 SGU982845:SGU982851 RWY982845:RWY982851 RNC982845:RNC982851 RDG982845:RDG982851 QTK982845:QTK982851 QJO982845:QJO982851 PZS982845:PZS982851 PPW982845:PPW982851 PGA982845:PGA982851 OWE982845:OWE982851 OMI982845:OMI982851 OCM982845:OCM982851 NSQ982845:NSQ982851 NIU982845:NIU982851 MYY982845:MYY982851 MPC982845:MPC982851 MFG982845:MFG982851 LVK982845:LVK982851 LLO982845:LLO982851 LBS982845:LBS982851 KRW982845:KRW982851 KIA982845:KIA982851 JYE982845:JYE982851 JOI982845:JOI982851 JEM982845:JEM982851 IUQ982845:IUQ982851 IKU982845:IKU982851 IAY982845:IAY982851 HRC982845:HRC982851 HHG982845:HHG982851 GXK982845:GXK982851 GNO982845:GNO982851 GDS982845:GDS982851 FTW982845:FTW982851 FKA982845:FKA982851 FAE982845:FAE982851 EQI982845:EQI982851 EGM982845:EGM982851 DWQ982845:DWQ982851 DMU982845:DMU982851 DCY982845:DCY982851 CTC982845:CTC982851 CJG982845:CJG982851 BZK982845:BZK982851 BPO982845:BPO982851 BFS982845:BFS982851 AVW982845:AVW982851 AMA982845:AMA982851 ACE982845:ACE982851 SI982845:SI982851 IM982845:IM982851 L982851:L982857 WUY917309:WUY917315 WLC917309:WLC917315 WBG917309:WBG917315 VRK917309:VRK917315 VHO917309:VHO917315 UXS917309:UXS917315 UNW917309:UNW917315 UEA917309:UEA917315 TUE917309:TUE917315 TKI917309:TKI917315 TAM917309:TAM917315 SQQ917309:SQQ917315 SGU917309:SGU917315 RWY917309:RWY917315 RNC917309:RNC917315 RDG917309:RDG917315 QTK917309:QTK917315 QJO917309:QJO917315 PZS917309:PZS917315 PPW917309:PPW917315 PGA917309:PGA917315 OWE917309:OWE917315 OMI917309:OMI917315 OCM917309:OCM917315 NSQ917309:NSQ917315 NIU917309:NIU917315 MYY917309:MYY917315 MPC917309:MPC917315 MFG917309:MFG917315 LVK917309:LVK917315 LLO917309:LLO917315 LBS917309:LBS917315 KRW917309:KRW917315 KIA917309:KIA917315 JYE917309:JYE917315 JOI917309:JOI917315 JEM917309:JEM917315 IUQ917309:IUQ917315 IKU917309:IKU917315 IAY917309:IAY917315 HRC917309:HRC917315 HHG917309:HHG917315 GXK917309:GXK917315 GNO917309:GNO917315 GDS917309:GDS917315 FTW917309:FTW917315 FKA917309:FKA917315 FAE917309:FAE917315 EQI917309:EQI917315 EGM917309:EGM917315 DWQ917309:DWQ917315 DMU917309:DMU917315 DCY917309:DCY917315 CTC917309:CTC917315 CJG917309:CJG917315 BZK917309:BZK917315 BPO917309:BPO917315 BFS917309:BFS917315 AVW917309:AVW917315 AMA917309:AMA917315 ACE917309:ACE917315 SI917309:SI917315 IM917309:IM917315 L917315:L917321 WUY851773:WUY851779 WLC851773:WLC851779 WBG851773:WBG851779 VRK851773:VRK851779 VHO851773:VHO851779 UXS851773:UXS851779 UNW851773:UNW851779 UEA851773:UEA851779 TUE851773:TUE851779 TKI851773:TKI851779 TAM851773:TAM851779 SQQ851773:SQQ851779 SGU851773:SGU851779 RWY851773:RWY851779 RNC851773:RNC851779 RDG851773:RDG851779 QTK851773:QTK851779 QJO851773:QJO851779 PZS851773:PZS851779 PPW851773:PPW851779 PGA851773:PGA851779 OWE851773:OWE851779 OMI851773:OMI851779 OCM851773:OCM851779 NSQ851773:NSQ851779 NIU851773:NIU851779 MYY851773:MYY851779 MPC851773:MPC851779 MFG851773:MFG851779 LVK851773:LVK851779 LLO851773:LLO851779 LBS851773:LBS851779 KRW851773:KRW851779 KIA851773:KIA851779 JYE851773:JYE851779 JOI851773:JOI851779 JEM851773:JEM851779 IUQ851773:IUQ851779 IKU851773:IKU851779 IAY851773:IAY851779 HRC851773:HRC851779 HHG851773:HHG851779 GXK851773:GXK851779 GNO851773:GNO851779 GDS851773:GDS851779 FTW851773:FTW851779 FKA851773:FKA851779 FAE851773:FAE851779 EQI851773:EQI851779 EGM851773:EGM851779 DWQ851773:DWQ851779 DMU851773:DMU851779 DCY851773:DCY851779 CTC851773:CTC851779 CJG851773:CJG851779 BZK851773:BZK851779 BPO851773:BPO851779 BFS851773:BFS851779 AVW851773:AVW851779 AMA851773:AMA851779 ACE851773:ACE851779 SI851773:SI851779 IM851773:IM851779 L851779:L851785 WUY786237:WUY786243 WLC786237:WLC786243 WBG786237:WBG786243 VRK786237:VRK786243 VHO786237:VHO786243 UXS786237:UXS786243 UNW786237:UNW786243 UEA786237:UEA786243 TUE786237:TUE786243 TKI786237:TKI786243 TAM786237:TAM786243 SQQ786237:SQQ786243 SGU786237:SGU786243 RWY786237:RWY786243 RNC786237:RNC786243 RDG786237:RDG786243 QTK786237:QTK786243 QJO786237:QJO786243 PZS786237:PZS786243 PPW786237:PPW786243 PGA786237:PGA786243 OWE786237:OWE786243 OMI786237:OMI786243 OCM786237:OCM786243 NSQ786237:NSQ786243 NIU786237:NIU786243 MYY786237:MYY786243 MPC786237:MPC786243 MFG786237:MFG786243 LVK786237:LVK786243 LLO786237:LLO786243 LBS786237:LBS786243 KRW786237:KRW786243 KIA786237:KIA786243 JYE786237:JYE786243 JOI786237:JOI786243 JEM786237:JEM786243 IUQ786237:IUQ786243 IKU786237:IKU786243 IAY786237:IAY786243 HRC786237:HRC786243 HHG786237:HHG786243 GXK786237:GXK786243 GNO786237:GNO786243 GDS786237:GDS786243 FTW786237:FTW786243 FKA786237:FKA786243 FAE786237:FAE786243 EQI786237:EQI786243 EGM786237:EGM786243 DWQ786237:DWQ786243 DMU786237:DMU786243 DCY786237:DCY786243 CTC786237:CTC786243 CJG786237:CJG786243 BZK786237:BZK786243 BPO786237:BPO786243 BFS786237:BFS786243 AVW786237:AVW786243 AMA786237:AMA786243 ACE786237:ACE786243 SI786237:SI786243 IM786237:IM786243 L786243:L786249 WUY720701:WUY720707 WLC720701:WLC720707 WBG720701:WBG720707 VRK720701:VRK720707 VHO720701:VHO720707 UXS720701:UXS720707 UNW720701:UNW720707 UEA720701:UEA720707 TUE720701:TUE720707 TKI720701:TKI720707 TAM720701:TAM720707 SQQ720701:SQQ720707 SGU720701:SGU720707 RWY720701:RWY720707 RNC720701:RNC720707 RDG720701:RDG720707 QTK720701:QTK720707 QJO720701:QJO720707 PZS720701:PZS720707 PPW720701:PPW720707 PGA720701:PGA720707 OWE720701:OWE720707 OMI720701:OMI720707 OCM720701:OCM720707 NSQ720701:NSQ720707 NIU720701:NIU720707 MYY720701:MYY720707 MPC720701:MPC720707 MFG720701:MFG720707 LVK720701:LVK720707 LLO720701:LLO720707 LBS720701:LBS720707 KRW720701:KRW720707 KIA720701:KIA720707 JYE720701:JYE720707 JOI720701:JOI720707 JEM720701:JEM720707 IUQ720701:IUQ720707 IKU720701:IKU720707 IAY720701:IAY720707 HRC720701:HRC720707 HHG720701:HHG720707 GXK720701:GXK720707 GNO720701:GNO720707 GDS720701:GDS720707 FTW720701:FTW720707 FKA720701:FKA720707 FAE720701:FAE720707 EQI720701:EQI720707 EGM720701:EGM720707 DWQ720701:DWQ720707 DMU720701:DMU720707 DCY720701:DCY720707 CTC720701:CTC720707 CJG720701:CJG720707 BZK720701:BZK720707 BPO720701:BPO720707 BFS720701:BFS720707 AVW720701:AVW720707 AMA720701:AMA720707 ACE720701:ACE720707 SI720701:SI720707 IM720701:IM720707 L720707:L720713 WUY655165:WUY655171 WLC655165:WLC655171 WBG655165:WBG655171 VRK655165:VRK655171 VHO655165:VHO655171 UXS655165:UXS655171 UNW655165:UNW655171 UEA655165:UEA655171 TUE655165:TUE655171 TKI655165:TKI655171 TAM655165:TAM655171 SQQ655165:SQQ655171 SGU655165:SGU655171 RWY655165:RWY655171 RNC655165:RNC655171 RDG655165:RDG655171 QTK655165:QTK655171 QJO655165:QJO655171 PZS655165:PZS655171 PPW655165:PPW655171 PGA655165:PGA655171 OWE655165:OWE655171 OMI655165:OMI655171 OCM655165:OCM655171 NSQ655165:NSQ655171 NIU655165:NIU655171 MYY655165:MYY655171 MPC655165:MPC655171 MFG655165:MFG655171 LVK655165:LVK655171 LLO655165:LLO655171 LBS655165:LBS655171 KRW655165:KRW655171 KIA655165:KIA655171 JYE655165:JYE655171 JOI655165:JOI655171 JEM655165:JEM655171 IUQ655165:IUQ655171 IKU655165:IKU655171 IAY655165:IAY655171 HRC655165:HRC655171 HHG655165:HHG655171 GXK655165:GXK655171 GNO655165:GNO655171 GDS655165:GDS655171 FTW655165:FTW655171 FKA655165:FKA655171 FAE655165:FAE655171 EQI655165:EQI655171 EGM655165:EGM655171 DWQ655165:DWQ655171 DMU655165:DMU655171 DCY655165:DCY655171 CTC655165:CTC655171 CJG655165:CJG655171 BZK655165:BZK655171 BPO655165:BPO655171 BFS655165:BFS655171 AVW655165:AVW655171 AMA655165:AMA655171 ACE655165:ACE655171 SI655165:SI655171 IM655165:IM655171 L655171:L655177 WUY589629:WUY589635 WLC589629:WLC589635 WBG589629:WBG589635 VRK589629:VRK589635 VHO589629:VHO589635 UXS589629:UXS589635 UNW589629:UNW589635 UEA589629:UEA589635 TUE589629:TUE589635 TKI589629:TKI589635 TAM589629:TAM589635 SQQ589629:SQQ589635 SGU589629:SGU589635 RWY589629:RWY589635 RNC589629:RNC589635 RDG589629:RDG589635 QTK589629:QTK589635 QJO589629:QJO589635 PZS589629:PZS589635 PPW589629:PPW589635 PGA589629:PGA589635 OWE589629:OWE589635 OMI589629:OMI589635 OCM589629:OCM589635 NSQ589629:NSQ589635 NIU589629:NIU589635 MYY589629:MYY589635 MPC589629:MPC589635 MFG589629:MFG589635 LVK589629:LVK589635 LLO589629:LLO589635 LBS589629:LBS589635 KRW589629:KRW589635 KIA589629:KIA589635 JYE589629:JYE589635 JOI589629:JOI589635 JEM589629:JEM589635 IUQ589629:IUQ589635 IKU589629:IKU589635 IAY589629:IAY589635 HRC589629:HRC589635 HHG589629:HHG589635 GXK589629:GXK589635 GNO589629:GNO589635 GDS589629:GDS589635 FTW589629:FTW589635 FKA589629:FKA589635 FAE589629:FAE589635 EQI589629:EQI589635 EGM589629:EGM589635 DWQ589629:DWQ589635 DMU589629:DMU589635 DCY589629:DCY589635 CTC589629:CTC589635 CJG589629:CJG589635 BZK589629:BZK589635 BPO589629:BPO589635 BFS589629:BFS589635 AVW589629:AVW589635 AMA589629:AMA589635 ACE589629:ACE589635 SI589629:SI589635 IM589629:IM589635 L589635:L589641 WUY524093:WUY524099 WLC524093:WLC524099 WBG524093:WBG524099 VRK524093:VRK524099 VHO524093:VHO524099 UXS524093:UXS524099 UNW524093:UNW524099 UEA524093:UEA524099 TUE524093:TUE524099 TKI524093:TKI524099 TAM524093:TAM524099 SQQ524093:SQQ524099 SGU524093:SGU524099 RWY524093:RWY524099 RNC524093:RNC524099 RDG524093:RDG524099 QTK524093:QTK524099 QJO524093:QJO524099 PZS524093:PZS524099 PPW524093:PPW524099 PGA524093:PGA524099 OWE524093:OWE524099 OMI524093:OMI524099 OCM524093:OCM524099 NSQ524093:NSQ524099 NIU524093:NIU524099 MYY524093:MYY524099 MPC524093:MPC524099 MFG524093:MFG524099 LVK524093:LVK524099 LLO524093:LLO524099 LBS524093:LBS524099 KRW524093:KRW524099 KIA524093:KIA524099 JYE524093:JYE524099 JOI524093:JOI524099 JEM524093:JEM524099 IUQ524093:IUQ524099 IKU524093:IKU524099 IAY524093:IAY524099 HRC524093:HRC524099 HHG524093:HHG524099 GXK524093:GXK524099 GNO524093:GNO524099 GDS524093:GDS524099 FTW524093:FTW524099 FKA524093:FKA524099 FAE524093:FAE524099 EQI524093:EQI524099 EGM524093:EGM524099 DWQ524093:DWQ524099 DMU524093:DMU524099 DCY524093:DCY524099 CTC524093:CTC524099 CJG524093:CJG524099 BZK524093:BZK524099 BPO524093:BPO524099 BFS524093:BFS524099 AVW524093:AVW524099 AMA524093:AMA524099 ACE524093:ACE524099 SI524093:SI524099 IM524093:IM524099 L524099:L524105 WUY458557:WUY458563 WLC458557:WLC458563 WBG458557:WBG458563 VRK458557:VRK458563 VHO458557:VHO458563 UXS458557:UXS458563 UNW458557:UNW458563 UEA458557:UEA458563 TUE458557:TUE458563 TKI458557:TKI458563 TAM458557:TAM458563 SQQ458557:SQQ458563 SGU458557:SGU458563 RWY458557:RWY458563 RNC458557:RNC458563 RDG458557:RDG458563 QTK458557:QTK458563 QJO458557:QJO458563 PZS458557:PZS458563 PPW458557:PPW458563 PGA458557:PGA458563 OWE458557:OWE458563 OMI458557:OMI458563 OCM458557:OCM458563 NSQ458557:NSQ458563 NIU458557:NIU458563 MYY458557:MYY458563 MPC458557:MPC458563 MFG458557:MFG458563 LVK458557:LVK458563 LLO458557:LLO458563 LBS458557:LBS458563 KRW458557:KRW458563 KIA458557:KIA458563 JYE458557:JYE458563 JOI458557:JOI458563 JEM458557:JEM458563 IUQ458557:IUQ458563 IKU458557:IKU458563 IAY458557:IAY458563 HRC458557:HRC458563 HHG458557:HHG458563 GXK458557:GXK458563 GNO458557:GNO458563 GDS458557:GDS458563 FTW458557:FTW458563 FKA458557:FKA458563 FAE458557:FAE458563 EQI458557:EQI458563 EGM458557:EGM458563 DWQ458557:DWQ458563 DMU458557:DMU458563 DCY458557:DCY458563 CTC458557:CTC458563 CJG458557:CJG458563 BZK458557:BZK458563 BPO458557:BPO458563 BFS458557:BFS458563 AVW458557:AVW458563 AMA458557:AMA458563 ACE458557:ACE458563 SI458557:SI458563 IM458557:IM458563 L458563:L458569 WUY393021:WUY393027 WLC393021:WLC393027 WBG393021:WBG393027 VRK393021:VRK393027 VHO393021:VHO393027 UXS393021:UXS393027 UNW393021:UNW393027 UEA393021:UEA393027 TUE393021:TUE393027 TKI393021:TKI393027 TAM393021:TAM393027 SQQ393021:SQQ393027 SGU393021:SGU393027 RWY393021:RWY393027 RNC393021:RNC393027 RDG393021:RDG393027 QTK393021:QTK393027 QJO393021:QJO393027 PZS393021:PZS393027 PPW393021:PPW393027 PGA393021:PGA393027 OWE393021:OWE393027 OMI393021:OMI393027 OCM393021:OCM393027 NSQ393021:NSQ393027 NIU393021:NIU393027 MYY393021:MYY393027 MPC393021:MPC393027 MFG393021:MFG393027 LVK393021:LVK393027 LLO393021:LLO393027 LBS393021:LBS393027 KRW393021:KRW393027 KIA393021:KIA393027 JYE393021:JYE393027 JOI393021:JOI393027 JEM393021:JEM393027 IUQ393021:IUQ393027 IKU393021:IKU393027 IAY393021:IAY393027 HRC393021:HRC393027 HHG393021:HHG393027 GXK393021:GXK393027 GNO393021:GNO393027 GDS393021:GDS393027 FTW393021:FTW393027 FKA393021:FKA393027 FAE393021:FAE393027 EQI393021:EQI393027 EGM393021:EGM393027 DWQ393021:DWQ393027 DMU393021:DMU393027 DCY393021:DCY393027 CTC393021:CTC393027 CJG393021:CJG393027 BZK393021:BZK393027 BPO393021:BPO393027 BFS393021:BFS393027 AVW393021:AVW393027 AMA393021:AMA393027 ACE393021:ACE393027 SI393021:SI393027 IM393021:IM393027 L393027:L393033 WUY327485:WUY327491 WLC327485:WLC327491 WBG327485:WBG327491 VRK327485:VRK327491 VHO327485:VHO327491 UXS327485:UXS327491 UNW327485:UNW327491 UEA327485:UEA327491 TUE327485:TUE327491 TKI327485:TKI327491 TAM327485:TAM327491 SQQ327485:SQQ327491 SGU327485:SGU327491 RWY327485:RWY327491 RNC327485:RNC327491 RDG327485:RDG327491 QTK327485:QTK327491 QJO327485:QJO327491 PZS327485:PZS327491 PPW327485:PPW327491 PGA327485:PGA327491 OWE327485:OWE327491 OMI327485:OMI327491 OCM327485:OCM327491 NSQ327485:NSQ327491 NIU327485:NIU327491 MYY327485:MYY327491 MPC327485:MPC327491 MFG327485:MFG327491 LVK327485:LVK327491 LLO327485:LLO327491 LBS327485:LBS327491 KRW327485:KRW327491 KIA327485:KIA327491 JYE327485:JYE327491 JOI327485:JOI327491 JEM327485:JEM327491 IUQ327485:IUQ327491 IKU327485:IKU327491 IAY327485:IAY327491 HRC327485:HRC327491 HHG327485:HHG327491 GXK327485:GXK327491 GNO327485:GNO327491 GDS327485:GDS327491 FTW327485:FTW327491 FKA327485:FKA327491 FAE327485:FAE327491 EQI327485:EQI327491 EGM327485:EGM327491 DWQ327485:DWQ327491 DMU327485:DMU327491 DCY327485:DCY327491 CTC327485:CTC327491 CJG327485:CJG327491 BZK327485:BZK327491 BPO327485:BPO327491 BFS327485:BFS327491 AVW327485:AVW327491 AMA327485:AMA327491 ACE327485:ACE327491 SI327485:SI327491 IM327485:IM327491 L327491:L327497 WUY261949:WUY261955 WLC261949:WLC261955 WBG261949:WBG261955 VRK261949:VRK261955 VHO261949:VHO261955 UXS261949:UXS261955 UNW261949:UNW261955 UEA261949:UEA261955 TUE261949:TUE261955 TKI261949:TKI261955 TAM261949:TAM261955 SQQ261949:SQQ261955 SGU261949:SGU261955 RWY261949:RWY261955 RNC261949:RNC261955 RDG261949:RDG261955 QTK261949:QTK261955 QJO261949:QJO261955 PZS261949:PZS261955 PPW261949:PPW261955 PGA261949:PGA261955 OWE261949:OWE261955 OMI261949:OMI261955 OCM261949:OCM261955 NSQ261949:NSQ261955 NIU261949:NIU261955 MYY261949:MYY261955 MPC261949:MPC261955 MFG261949:MFG261955 LVK261949:LVK261955 LLO261949:LLO261955 LBS261949:LBS261955 KRW261949:KRW261955 KIA261949:KIA261955 JYE261949:JYE261955 JOI261949:JOI261955 JEM261949:JEM261955 IUQ261949:IUQ261955 IKU261949:IKU261955 IAY261949:IAY261955 HRC261949:HRC261955 HHG261949:HHG261955 GXK261949:GXK261955 GNO261949:GNO261955 GDS261949:GDS261955 FTW261949:FTW261955 FKA261949:FKA261955 FAE261949:FAE261955 EQI261949:EQI261955 EGM261949:EGM261955 DWQ261949:DWQ261955 DMU261949:DMU261955 DCY261949:DCY261955 CTC261949:CTC261955 CJG261949:CJG261955 BZK261949:BZK261955 BPO261949:BPO261955 BFS261949:BFS261955 AVW261949:AVW261955 AMA261949:AMA261955 ACE261949:ACE261955 SI261949:SI261955 IM261949:IM261955 L261955:L261961 WUY196413:WUY196419 WLC196413:WLC196419 WBG196413:WBG196419 VRK196413:VRK196419 VHO196413:VHO196419 UXS196413:UXS196419 UNW196413:UNW196419 UEA196413:UEA196419 TUE196413:TUE196419 TKI196413:TKI196419 TAM196413:TAM196419 SQQ196413:SQQ196419 SGU196413:SGU196419 RWY196413:RWY196419 RNC196413:RNC196419 RDG196413:RDG196419 QTK196413:QTK196419 QJO196413:QJO196419 PZS196413:PZS196419 PPW196413:PPW196419 PGA196413:PGA196419 OWE196413:OWE196419 OMI196413:OMI196419 OCM196413:OCM196419 NSQ196413:NSQ196419 NIU196413:NIU196419 MYY196413:MYY196419 MPC196413:MPC196419 MFG196413:MFG196419 LVK196413:LVK196419 LLO196413:LLO196419 LBS196413:LBS196419 KRW196413:KRW196419 KIA196413:KIA196419 JYE196413:JYE196419 JOI196413:JOI196419 JEM196413:JEM196419 IUQ196413:IUQ196419 IKU196413:IKU196419 IAY196413:IAY196419 HRC196413:HRC196419 HHG196413:HHG196419 GXK196413:GXK196419 GNO196413:GNO196419 GDS196413:GDS196419 FTW196413:FTW196419 FKA196413:FKA196419 FAE196413:FAE196419 EQI196413:EQI196419 EGM196413:EGM196419 DWQ196413:DWQ196419 DMU196413:DMU196419 DCY196413:DCY196419 CTC196413:CTC196419 CJG196413:CJG196419 BZK196413:BZK196419 BPO196413:BPO196419 BFS196413:BFS196419 AVW196413:AVW196419 AMA196413:AMA196419 ACE196413:ACE196419 SI196413:SI196419 IM196413:IM196419 L196419:L196425 WUY130877:WUY130883 WLC130877:WLC130883 WBG130877:WBG130883 VRK130877:VRK130883 VHO130877:VHO130883 UXS130877:UXS130883 UNW130877:UNW130883 UEA130877:UEA130883 TUE130877:TUE130883 TKI130877:TKI130883 TAM130877:TAM130883 SQQ130877:SQQ130883 SGU130877:SGU130883 RWY130877:RWY130883 RNC130877:RNC130883 RDG130877:RDG130883 QTK130877:QTK130883 QJO130877:QJO130883 PZS130877:PZS130883 PPW130877:PPW130883 PGA130877:PGA130883 OWE130877:OWE130883 OMI130877:OMI130883 OCM130877:OCM130883 NSQ130877:NSQ130883 NIU130877:NIU130883 MYY130877:MYY130883 MPC130877:MPC130883 MFG130877:MFG130883 LVK130877:LVK130883 LLO130877:LLO130883 LBS130877:LBS130883 KRW130877:KRW130883 KIA130877:KIA130883 JYE130877:JYE130883 JOI130877:JOI130883 JEM130877:JEM130883 IUQ130877:IUQ130883 IKU130877:IKU130883 IAY130877:IAY130883 HRC130877:HRC130883 HHG130877:HHG130883 GXK130877:GXK130883 GNO130877:GNO130883 GDS130877:GDS130883 FTW130877:FTW130883 FKA130877:FKA130883 FAE130877:FAE130883 EQI130877:EQI130883 EGM130877:EGM130883 DWQ130877:DWQ130883 DMU130877:DMU130883 DCY130877:DCY130883 CTC130877:CTC130883 CJG130877:CJG130883 BZK130877:BZK130883 BPO130877:BPO130883 BFS130877:BFS130883 AVW130877:AVW130883 AMA130877:AMA130883 ACE130877:ACE130883 SI130877:SI130883 IM130877:IM130883 L130883:L130889 WUY65341:WUY65347 WLC65341:WLC65347 WBG65341:WBG65347 VRK65341:VRK65347 VHO65341:VHO65347 UXS65341:UXS65347 UNW65341:UNW65347 UEA65341:UEA65347 TUE65341:TUE65347 TKI65341:TKI65347 TAM65341:TAM65347 SQQ65341:SQQ65347 SGU65341:SGU65347 RWY65341:RWY65347 RNC65341:RNC65347 RDG65341:RDG65347 QTK65341:QTK65347 QJO65341:QJO65347 PZS65341:PZS65347 PPW65341:PPW65347 PGA65341:PGA65347 OWE65341:OWE65347 OMI65341:OMI65347 OCM65341:OCM65347 NSQ65341:NSQ65347 NIU65341:NIU65347 MYY65341:MYY65347 MPC65341:MPC65347 MFG65341:MFG65347 LVK65341:LVK65347 LLO65341:LLO65347 LBS65341:LBS65347 KRW65341:KRW65347 KIA65341:KIA65347 JYE65341:JYE65347 JOI65341:JOI65347 JEM65341:JEM65347 IUQ65341:IUQ65347 IKU65341:IKU65347 IAY65341:IAY65347 HRC65341:HRC65347 HHG65341:HHG65347 GXK65341:GXK65347 GNO65341:GNO65347 GDS65341:GDS65347 FTW65341:FTW65347 FKA65341:FKA65347 FAE65341:FAE65347 EQI65341:EQI65347 EGM65341:EGM65347 DWQ65341:DWQ65347 DMU65341:DMU65347 DCY65341:DCY65347 CTC65341:CTC65347 CJG65341:CJG65347 BZK65341:BZK65347 BPO65341:BPO65347 BFS65341:BFS65347 AVW65341:AVW65347 AMA65341:AMA65347 ACE65341:ACE65347 SI65341:SI65347 IM65341:IM65347 L65347:L65353 WUX982818:WUX982819 WLB982818:WLB982819 WBF982818:WBF982819 VRJ982818:VRJ982819 VHN982818:VHN982819 UXR982818:UXR982819 UNV982818:UNV982819 UDZ982818:UDZ982819 TUD982818:TUD982819 TKH982818:TKH982819 TAL982818:TAL982819 SQP982818:SQP982819 SGT982818:SGT982819 RWX982818:RWX982819 RNB982818:RNB982819 RDF982818:RDF982819 QTJ982818:QTJ982819 QJN982818:QJN982819 PZR982818:PZR982819 PPV982818:PPV982819 PFZ982818:PFZ982819 OWD982818:OWD982819 OMH982818:OMH982819 OCL982818:OCL982819 NSP982818:NSP982819 NIT982818:NIT982819 MYX982818:MYX982819 MPB982818:MPB982819 MFF982818:MFF982819 LVJ982818:LVJ982819 LLN982818:LLN982819 LBR982818:LBR982819 KRV982818:KRV982819 KHZ982818:KHZ982819 JYD982818:JYD982819 JOH982818:JOH982819 JEL982818:JEL982819 IUP982818:IUP982819 IKT982818:IKT982819 IAX982818:IAX982819 HRB982818:HRB982819 HHF982818:HHF982819 GXJ982818:GXJ982819 GNN982818:GNN982819 GDR982818:GDR982819 FTV982818:FTV982819 FJZ982818:FJZ982819 FAD982818:FAD982819 EQH982818:EQH982819 EGL982818:EGL982819 DWP982818:DWP982819 DMT982818:DMT982819 DCX982818:DCX982819 CTB982818:CTB982819 CJF982818:CJF982819 BZJ982818:BZJ982819 BPN982818:BPN982819 BFR982818:BFR982819 AVV982818:AVV982819 ALZ982818:ALZ982819 ACD982818:ACD982819 SH982818:SH982819 IL982818:IL982819 K982832:K982833 WUX917282:WUX917283 WLB917282:WLB917283 WBF917282:WBF917283 VRJ917282:VRJ917283 VHN917282:VHN917283 UXR917282:UXR917283 UNV917282:UNV917283 UDZ917282:UDZ917283 TUD917282:TUD917283 TKH917282:TKH917283 TAL917282:TAL917283 SQP917282:SQP917283 SGT917282:SGT917283 RWX917282:RWX917283 RNB917282:RNB917283 RDF917282:RDF917283 QTJ917282:QTJ917283 QJN917282:QJN917283 PZR917282:PZR917283 PPV917282:PPV917283 PFZ917282:PFZ917283 OWD917282:OWD917283 OMH917282:OMH917283 OCL917282:OCL917283 NSP917282:NSP917283 NIT917282:NIT917283 MYX917282:MYX917283 MPB917282:MPB917283 MFF917282:MFF917283 LVJ917282:LVJ917283 LLN917282:LLN917283 LBR917282:LBR917283 KRV917282:KRV917283 KHZ917282:KHZ917283 JYD917282:JYD917283 JOH917282:JOH917283 JEL917282:JEL917283 IUP917282:IUP917283 IKT917282:IKT917283 IAX917282:IAX917283 HRB917282:HRB917283 HHF917282:HHF917283 GXJ917282:GXJ917283 GNN917282:GNN917283 GDR917282:GDR917283 FTV917282:FTV917283 FJZ917282:FJZ917283 FAD917282:FAD917283 EQH917282:EQH917283 EGL917282:EGL917283 DWP917282:DWP917283 DMT917282:DMT917283 DCX917282:DCX917283 CTB917282:CTB917283 CJF917282:CJF917283 BZJ917282:BZJ917283 BPN917282:BPN917283 BFR917282:BFR917283 AVV917282:AVV917283 ALZ917282:ALZ917283 ACD917282:ACD917283 SH917282:SH917283 IL917282:IL917283 K917296:K917297 WUX851746:WUX851747 WLB851746:WLB851747 WBF851746:WBF851747 VRJ851746:VRJ851747 VHN851746:VHN851747 UXR851746:UXR851747 UNV851746:UNV851747 UDZ851746:UDZ851747 TUD851746:TUD851747 TKH851746:TKH851747 TAL851746:TAL851747 SQP851746:SQP851747 SGT851746:SGT851747 RWX851746:RWX851747 RNB851746:RNB851747 RDF851746:RDF851747 QTJ851746:QTJ851747 QJN851746:QJN851747 PZR851746:PZR851747 PPV851746:PPV851747 PFZ851746:PFZ851747 OWD851746:OWD851747 OMH851746:OMH851747 OCL851746:OCL851747 NSP851746:NSP851747 NIT851746:NIT851747 MYX851746:MYX851747 MPB851746:MPB851747 MFF851746:MFF851747 LVJ851746:LVJ851747 LLN851746:LLN851747 LBR851746:LBR851747 KRV851746:KRV851747 KHZ851746:KHZ851747 JYD851746:JYD851747 JOH851746:JOH851747 JEL851746:JEL851747 IUP851746:IUP851747 IKT851746:IKT851747 IAX851746:IAX851747 HRB851746:HRB851747 HHF851746:HHF851747 GXJ851746:GXJ851747 GNN851746:GNN851747 GDR851746:GDR851747 FTV851746:FTV851747 FJZ851746:FJZ851747 FAD851746:FAD851747 EQH851746:EQH851747 EGL851746:EGL851747 DWP851746:DWP851747 DMT851746:DMT851747 DCX851746:DCX851747 CTB851746:CTB851747 CJF851746:CJF851747 BZJ851746:BZJ851747 BPN851746:BPN851747 BFR851746:BFR851747 AVV851746:AVV851747 ALZ851746:ALZ851747 ACD851746:ACD851747 SH851746:SH851747 IL851746:IL851747 K851760:K851761 WUX786210:WUX786211 WLB786210:WLB786211 WBF786210:WBF786211 VRJ786210:VRJ786211 VHN786210:VHN786211 UXR786210:UXR786211 UNV786210:UNV786211 UDZ786210:UDZ786211 TUD786210:TUD786211 TKH786210:TKH786211 TAL786210:TAL786211 SQP786210:SQP786211 SGT786210:SGT786211 RWX786210:RWX786211 RNB786210:RNB786211 RDF786210:RDF786211 QTJ786210:QTJ786211 QJN786210:QJN786211 PZR786210:PZR786211 PPV786210:PPV786211 PFZ786210:PFZ786211 OWD786210:OWD786211 OMH786210:OMH786211 OCL786210:OCL786211 NSP786210:NSP786211 NIT786210:NIT786211 MYX786210:MYX786211 MPB786210:MPB786211 MFF786210:MFF786211 LVJ786210:LVJ786211 LLN786210:LLN786211 LBR786210:LBR786211 KRV786210:KRV786211 KHZ786210:KHZ786211 JYD786210:JYD786211 JOH786210:JOH786211 JEL786210:JEL786211 IUP786210:IUP786211 IKT786210:IKT786211 IAX786210:IAX786211 HRB786210:HRB786211 HHF786210:HHF786211 GXJ786210:GXJ786211 GNN786210:GNN786211 GDR786210:GDR786211 FTV786210:FTV786211 FJZ786210:FJZ786211 FAD786210:FAD786211 EQH786210:EQH786211 EGL786210:EGL786211 DWP786210:DWP786211 DMT786210:DMT786211 DCX786210:DCX786211 CTB786210:CTB786211 CJF786210:CJF786211 BZJ786210:BZJ786211 BPN786210:BPN786211 BFR786210:BFR786211 AVV786210:AVV786211 ALZ786210:ALZ786211 ACD786210:ACD786211 SH786210:SH786211 IL786210:IL786211 K786224:K786225 WUX720674:WUX720675 WLB720674:WLB720675 WBF720674:WBF720675 VRJ720674:VRJ720675 VHN720674:VHN720675 UXR720674:UXR720675 UNV720674:UNV720675 UDZ720674:UDZ720675 TUD720674:TUD720675 TKH720674:TKH720675 TAL720674:TAL720675 SQP720674:SQP720675 SGT720674:SGT720675 RWX720674:RWX720675 RNB720674:RNB720675 RDF720674:RDF720675 QTJ720674:QTJ720675 QJN720674:QJN720675 PZR720674:PZR720675 PPV720674:PPV720675 PFZ720674:PFZ720675 OWD720674:OWD720675 OMH720674:OMH720675 OCL720674:OCL720675 NSP720674:NSP720675 NIT720674:NIT720675 MYX720674:MYX720675 MPB720674:MPB720675 MFF720674:MFF720675 LVJ720674:LVJ720675 LLN720674:LLN720675 LBR720674:LBR720675 KRV720674:KRV720675 KHZ720674:KHZ720675 JYD720674:JYD720675 JOH720674:JOH720675 JEL720674:JEL720675 IUP720674:IUP720675 IKT720674:IKT720675 IAX720674:IAX720675 HRB720674:HRB720675 HHF720674:HHF720675 GXJ720674:GXJ720675 GNN720674:GNN720675 GDR720674:GDR720675 FTV720674:FTV720675 FJZ720674:FJZ720675 FAD720674:FAD720675 EQH720674:EQH720675 EGL720674:EGL720675 DWP720674:DWP720675 DMT720674:DMT720675 DCX720674:DCX720675 CTB720674:CTB720675 CJF720674:CJF720675 BZJ720674:BZJ720675 BPN720674:BPN720675 BFR720674:BFR720675 AVV720674:AVV720675 ALZ720674:ALZ720675 ACD720674:ACD720675 SH720674:SH720675 IL720674:IL720675 K720688:K720689 WUX655138:WUX655139 WLB655138:WLB655139 WBF655138:WBF655139 VRJ655138:VRJ655139 VHN655138:VHN655139 UXR655138:UXR655139 UNV655138:UNV655139 UDZ655138:UDZ655139 TUD655138:TUD655139 TKH655138:TKH655139 TAL655138:TAL655139 SQP655138:SQP655139 SGT655138:SGT655139 RWX655138:RWX655139 RNB655138:RNB655139 RDF655138:RDF655139 QTJ655138:QTJ655139 QJN655138:QJN655139 PZR655138:PZR655139 PPV655138:PPV655139 PFZ655138:PFZ655139 OWD655138:OWD655139 OMH655138:OMH655139 OCL655138:OCL655139 NSP655138:NSP655139 NIT655138:NIT655139 MYX655138:MYX655139 MPB655138:MPB655139 MFF655138:MFF655139 LVJ655138:LVJ655139 LLN655138:LLN655139 LBR655138:LBR655139 KRV655138:KRV655139 KHZ655138:KHZ655139 JYD655138:JYD655139 JOH655138:JOH655139 JEL655138:JEL655139 IUP655138:IUP655139 IKT655138:IKT655139 IAX655138:IAX655139 HRB655138:HRB655139 HHF655138:HHF655139 GXJ655138:GXJ655139 GNN655138:GNN655139 GDR655138:GDR655139 FTV655138:FTV655139 FJZ655138:FJZ655139 FAD655138:FAD655139 EQH655138:EQH655139 EGL655138:EGL655139 DWP655138:DWP655139 DMT655138:DMT655139 DCX655138:DCX655139 CTB655138:CTB655139 CJF655138:CJF655139 BZJ655138:BZJ655139 BPN655138:BPN655139 BFR655138:BFR655139 AVV655138:AVV655139 ALZ655138:ALZ655139 ACD655138:ACD655139 SH655138:SH655139 IL655138:IL655139 K655152:K655153 WUX589602:WUX589603 WLB589602:WLB589603 WBF589602:WBF589603 VRJ589602:VRJ589603 VHN589602:VHN589603 UXR589602:UXR589603 UNV589602:UNV589603 UDZ589602:UDZ589603 TUD589602:TUD589603 TKH589602:TKH589603 TAL589602:TAL589603 SQP589602:SQP589603 SGT589602:SGT589603 RWX589602:RWX589603 RNB589602:RNB589603 RDF589602:RDF589603 QTJ589602:QTJ589603 QJN589602:QJN589603 PZR589602:PZR589603 PPV589602:PPV589603 PFZ589602:PFZ589603 OWD589602:OWD589603 OMH589602:OMH589603 OCL589602:OCL589603 NSP589602:NSP589603 NIT589602:NIT589603 MYX589602:MYX589603 MPB589602:MPB589603 MFF589602:MFF589603 LVJ589602:LVJ589603 LLN589602:LLN589603 LBR589602:LBR589603 KRV589602:KRV589603 KHZ589602:KHZ589603 JYD589602:JYD589603 JOH589602:JOH589603 JEL589602:JEL589603 IUP589602:IUP589603 IKT589602:IKT589603 IAX589602:IAX589603 HRB589602:HRB589603 HHF589602:HHF589603 GXJ589602:GXJ589603 GNN589602:GNN589603 GDR589602:GDR589603 FTV589602:FTV589603 FJZ589602:FJZ589603 FAD589602:FAD589603 EQH589602:EQH589603 EGL589602:EGL589603 DWP589602:DWP589603 DMT589602:DMT589603 DCX589602:DCX589603 CTB589602:CTB589603 CJF589602:CJF589603 BZJ589602:BZJ589603 BPN589602:BPN589603 BFR589602:BFR589603 AVV589602:AVV589603 ALZ589602:ALZ589603 ACD589602:ACD589603 SH589602:SH589603 IL589602:IL589603 K589616:K589617 WUX524066:WUX524067 WLB524066:WLB524067 WBF524066:WBF524067 VRJ524066:VRJ524067 VHN524066:VHN524067 UXR524066:UXR524067 UNV524066:UNV524067 UDZ524066:UDZ524067 TUD524066:TUD524067 TKH524066:TKH524067 TAL524066:TAL524067 SQP524066:SQP524067 SGT524066:SGT524067 RWX524066:RWX524067 RNB524066:RNB524067 RDF524066:RDF524067 QTJ524066:QTJ524067 QJN524066:QJN524067 PZR524066:PZR524067 PPV524066:PPV524067 PFZ524066:PFZ524067 OWD524066:OWD524067 OMH524066:OMH524067 OCL524066:OCL524067 NSP524066:NSP524067 NIT524066:NIT524067 MYX524066:MYX524067 MPB524066:MPB524067 MFF524066:MFF524067 LVJ524066:LVJ524067 LLN524066:LLN524067 LBR524066:LBR524067 KRV524066:KRV524067 KHZ524066:KHZ524067 JYD524066:JYD524067 JOH524066:JOH524067 JEL524066:JEL524067 IUP524066:IUP524067 IKT524066:IKT524067 IAX524066:IAX524067 HRB524066:HRB524067 HHF524066:HHF524067 GXJ524066:GXJ524067 GNN524066:GNN524067 GDR524066:GDR524067 FTV524066:FTV524067 FJZ524066:FJZ524067 FAD524066:FAD524067 EQH524066:EQH524067 EGL524066:EGL524067 DWP524066:DWP524067 DMT524066:DMT524067 DCX524066:DCX524067 CTB524066:CTB524067 CJF524066:CJF524067 BZJ524066:BZJ524067 BPN524066:BPN524067 BFR524066:BFR524067 AVV524066:AVV524067 ALZ524066:ALZ524067 ACD524066:ACD524067 SH524066:SH524067 IL524066:IL524067 K524080:K524081 WUX458530:WUX458531 WLB458530:WLB458531 WBF458530:WBF458531 VRJ458530:VRJ458531 VHN458530:VHN458531 UXR458530:UXR458531 UNV458530:UNV458531 UDZ458530:UDZ458531 TUD458530:TUD458531 TKH458530:TKH458531 TAL458530:TAL458531 SQP458530:SQP458531 SGT458530:SGT458531 RWX458530:RWX458531 RNB458530:RNB458531 RDF458530:RDF458531 QTJ458530:QTJ458531 QJN458530:QJN458531 PZR458530:PZR458531 PPV458530:PPV458531 PFZ458530:PFZ458531 OWD458530:OWD458531 OMH458530:OMH458531 OCL458530:OCL458531 NSP458530:NSP458531 NIT458530:NIT458531 MYX458530:MYX458531 MPB458530:MPB458531 MFF458530:MFF458531 LVJ458530:LVJ458531 LLN458530:LLN458531 LBR458530:LBR458531 KRV458530:KRV458531 KHZ458530:KHZ458531 JYD458530:JYD458531 JOH458530:JOH458531 JEL458530:JEL458531 IUP458530:IUP458531 IKT458530:IKT458531 IAX458530:IAX458531 HRB458530:HRB458531 HHF458530:HHF458531 GXJ458530:GXJ458531 GNN458530:GNN458531 GDR458530:GDR458531 FTV458530:FTV458531 FJZ458530:FJZ458531 FAD458530:FAD458531 EQH458530:EQH458531 EGL458530:EGL458531 DWP458530:DWP458531 DMT458530:DMT458531 DCX458530:DCX458531 CTB458530:CTB458531 CJF458530:CJF458531 BZJ458530:BZJ458531 BPN458530:BPN458531 BFR458530:BFR458531 AVV458530:AVV458531 ALZ458530:ALZ458531 ACD458530:ACD458531 SH458530:SH458531 IL458530:IL458531 K458544:K458545 WUX392994:WUX392995 WLB392994:WLB392995 WBF392994:WBF392995 VRJ392994:VRJ392995 VHN392994:VHN392995 UXR392994:UXR392995 UNV392994:UNV392995 UDZ392994:UDZ392995 TUD392994:TUD392995 TKH392994:TKH392995 TAL392994:TAL392995 SQP392994:SQP392995 SGT392994:SGT392995 RWX392994:RWX392995 RNB392994:RNB392995 RDF392994:RDF392995 QTJ392994:QTJ392995 QJN392994:QJN392995 PZR392994:PZR392995 PPV392994:PPV392995 PFZ392994:PFZ392995 OWD392994:OWD392995 OMH392994:OMH392995 OCL392994:OCL392995 NSP392994:NSP392995 NIT392994:NIT392995 MYX392994:MYX392995 MPB392994:MPB392995 MFF392994:MFF392995 LVJ392994:LVJ392995 LLN392994:LLN392995 LBR392994:LBR392995 KRV392994:KRV392995 KHZ392994:KHZ392995 JYD392994:JYD392995 JOH392994:JOH392995 JEL392994:JEL392995 IUP392994:IUP392995 IKT392994:IKT392995 IAX392994:IAX392995 HRB392994:HRB392995 HHF392994:HHF392995 GXJ392994:GXJ392995 GNN392994:GNN392995 GDR392994:GDR392995 FTV392994:FTV392995 FJZ392994:FJZ392995 FAD392994:FAD392995 EQH392994:EQH392995 EGL392994:EGL392995 DWP392994:DWP392995 DMT392994:DMT392995 DCX392994:DCX392995 CTB392994:CTB392995 CJF392994:CJF392995 BZJ392994:BZJ392995 BPN392994:BPN392995 BFR392994:BFR392995 AVV392994:AVV392995 ALZ392994:ALZ392995 ACD392994:ACD392995 SH392994:SH392995 IL392994:IL392995 K393008:K393009 WUX327458:WUX327459 WLB327458:WLB327459 WBF327458:WBF327459 VRJ327458:VRJ327459 VHN327458:VHN327459 UXR327458:UXR327459 UNV327458:UNV327459 UDZ327458:UDZ327459 TUD327458:TUD327459 TKH327458:TKH327459 TAL327458:TAL327459 SQP327458:SQP327459 SGT327458:SGT327459 RWX327458:RWX327459 RNB327458:RNB327459 RDF327458:RDF327459 QTJ327458:QTJ327459 QJN327458:QJN327459 PZR327458:PZR327459 PPV327458:PPV327459 PFZ327458:PFZ327459 OWD327458:OWD327459 OMH327458:OMH327459 OCL327458:OCL327459 NSP327458:NSP327459 NIT327458:NIT327459 MYX327458:MYX327459 MPB327458:MPB327459 MFF327458:MFF327459 LVJ327458:LVJ327459 LLN327458:LLN327459 LBR327458:LBR327459 KRV327458:KRV327459 KHZ327458:KHZ327459 JYD327458:JYD327459 JOH327458:JOH327459 JEL327458:JEL327459 IUP327458:IUP327459 IKT327458:IKT327459 IAX327458:IAX327459 HRB327458:HRB327459 HHF327458:HHF327459 GXJ327458:GXJ327459 GNN327458:GNN327459 GDR327458:GDR327459 FTV327458:FTV327459 FJZ327458:FJZ327459 FAD327458:FAD327459 EQH327458:EQH327459 EGL327458:EGL327459 DWP327458:DWP327459 DMT327458:DMT327459 DCX327458:DCX327459 CTB327458:CTB327459 CJF327458:CJF327459 BZJ327458:BZJ327459 BPN327458:BPN327459 BFR327458:BFR327459 AVV327458:AVV327459 ALZ327458:ALZ327459 ACD327458:ACD327459 SH327458:SH327459 IL327458:IL327459 K327472:K327473 WUX261922:WUX261923 WLB261922:WLB261923 WBF261922:WBF261923 VRJ261922:VRJ261923 VHN261922:VHN261923 UXR261922:UXR261923 UNV261922:UNV261923 UDZ261922:UDZ261923 TUD261922:TUD261923 TKH261922:TKH261923 TAL261922:TAL261923 SQP261922:SQP261923 SGT261922:SGT261923 RWX261922:RWX261923 RNB261922:RNB261923 RDF261922:RDF261923 QTJ261922:QTJ261923 QJN261922:QJN261923 PZR261922:PZR261923 PPV261922:PPV261923 PFZ261922:PFZ261923 OWD261922:OWD261923 OMH261922:OMH261923 OCL261922:OCL261923 NSP261922:NSP261923 NIT261922:NIT261923 MYX261922:MYX261923 MPB261922:MPB261923 MFF261922:MFF261923 LVJ261922:LVJ261923 LLN261922:LLN261923 LBR261922:LBR261923 KRV261922:KRV261923 KHZ261922:KHZ261923 JYD261922:JYD261923 JOH261922:JOH261923 JEL261922:JEL261923 IUP261922:IUP261923 IKT261922:IKT261923 IAX261922:IAX261923 HRB261922:HRB261923 HHF261922:HHF261923 GXJ261922:GXJ261923 GNN261922:GNN261923 GDR261922:GDR261923 FTV261922:FTV261923 FJZ261922:FJZ261923 FAD261922:FAD261923 EQH261922:EQH261923 EGL261922:EGL261923 DWP261922:DWP261923 DMT261922:DMT261923 DCX261922:DCX261923 CTB261922:CTB261923 CJF261922:CJF261923 BZJ261922:BZJ261923 BPN261922:BPN261923 BFR261922:BFR261923 AVV261922:AVV261923 ALZ261922:ALZ261923 ACD261922:ACD261923 SH261922:SH261923 IL261922:IL261923 K261936:K261937 WUX196386:WUX196387 WLB196386:WLB196387 WBF196386:WBF196387 VRJ196386:VRJ196387 VHN196386:VHN196387 UXR196386:UXR196387 UNV196386:UNV196387 UDZ196386:UDZ196387 TUD196386:TUD196387 TKH196386:TKH196387 TAL196386:TAL196387 SQP196386:SQP196387 SGT196386:SGT196387 RWX196386:RWX196387 RNB196386:RNB196387 RDF196386:RDF196387 QTJ196386:QTJ196387 QJN196386:QJN196387 PZR196386:PZR196387 PPV196386:PPV196387 PFZ196386:PFZ196387 OWD196386:OWD196387 OMH196386:OMH196387 OCL196386:OCL196387 NSP196386:NSP196387 NIT196386:NIT196387 MYX196386:MYX196387 MPB196386:MPB196387 MFF196386:MFF196387 LVJ196386:LVJ196387 LLN196386:LLN196387 LBR196386:LBR196387 KRV196386:KRV196387 KHZ196386:KHZ196387 JYD196386:JYD196387 JOH196386:JOH196387 JEL196386:JEL196387 IUP196386:IUP196387 IKT196386:IKT196387 IAX196386:IAX196387 HRB196386:HRB196387 HHF196386:HHF196387 GXJ196386:GXJ196387 GNN196386:GNN196387 GDR196386:GDR196387 FTV196386:FTV196387 FJZ196386:FJZ196387 FAD196386:FAD196387 EQH196386:EQH196387 EGL196386:EGL196387 DWP196386:DWP196387 DMT196386:DMT196387 DCX196386:DCX196387 CTB196386:CTB196387 CJF196386:CJF196387 BZJ196386:BZJ196387 BPN196386:BPN196387 BFR196386:BFR196387 AVV196386:AVV196387 ALZ196386:ALZ196387 ACD196386:ACD196387 SH196386:SH196387 IL196386:IL196387 K196400:K196401 WUX130850:WUX130851 WLB130850:WLB130851 WBF130850:WBF130851 VRJ130850:VRJ130851 VHN130850:VHN130851 UXR130850:UXR130851 UNV130850:UNV130851 UDZ130850:UDZ130851 TUD130850:TUD130851 TKH130850:TKH130851 TAL130850:TAL130851 SQP130850:SQP130851 SGT130850:SGT130851 RWX130850:RWX130851 RNB130850:RNB130851 RDF130850:RDF130851 QTJ130850:QTJ130851 QJN130850:QJN130851 PZR130850:PZR130851 PPV130850:PPV130851 PFZ130850:PFZ130851 OWD130850:OWD130851 OMH130850:OMH130851 OCL130850:OCL130851 NSP130850:NSP130851 NIT130850:NIT130851 MYX130850:MYX130851 MPB130850:MPB130851 MFF130850:MFF130851 LVJ130850:LVJ130851 LLN130850:LLN130851 LBR130850:LBR130851 KRV130850:KRV130851 KHZ130850:KHZ130851 JYD130850:JYD130851 JOH130850:JOH130851 JEL130850:JEL130851 IUP130850:IUP130851 IKT130850:IKT130851 IAX130850:IAX130851 HRB130850:HRB130851 HHF130850:HHF130851 GXJ130850:GXJ130851 GNN130850:GNN130851 GDR130850:GDR130851 FTV130850:FTV130851 FJZ130850:FJZ130851 FAD130850:FAD130851 EQH130850:EQH130851 EGL130850:EGL130851 DWP130850:DWP130851 DMT130850:DMT130851 DCX130850:DCX130851 CTB130850:CTB130851 CJF130850:CJF130851 BZJ130850:BZJ130851 BPN130850:BPN130851 BFR130850:BFR130851 AVV130850:AVV130851 ALZ130850:ALZ130851 ACD130850:ACD130851 SH130850:SH130851 IL130850:IL130851 K130864:K130865 WUX65314:WUX65315 WLB65314:WLB65315 WBF65314:WBF65315 VRJ65314:VRJ65315 VHN65314:VHN65315 UXR65314:UXR65315 UNV65314:UNV65315 UDZ65314:UDZ65315 TUD65314:TUD65315 TKH65314:TKH65315 TAL65314:TAL65315 SQP65314:SQP65315 SGT65314:SGT65315 RWX65314:RWX65315 RNB65314:RNB65315 RDF65314:RDF65315 QTJ65314:QTJ65315 QJN65314:QJN65315 PZR65314:PZR65315 PPV65314:PPV65315 PFZ65314:PFZ65315 OWD65314:OWD65315 OMH65314:OMH65315 OCL65314:OCL65315 NSP65314:NSP65315 NIT65314:NIT65315 MYX65314:MYX65315 MPB65314:MPB65315 MFF65314:MFF65315 LVJ65314:LVJ65315 LLN65314:LLN65315 LBR65314:LBR65315 KRV65314:KRV65315 KHZ65314:KHZ65315 JYD65314:JYD65315 JOH65314:JOH65315 JEL65314:JEL65315 IUP65314:IUP65315 IKT65314:IKT65315 IAX65314:IAX65315 HRB65314:HRB65315 HHF65314:HHF65315 GXJ65314:GXJ65315 GNN65314:GNN65315 GDR65314:GDR65315 FTV65314:FTV65315 FJZ65314:FJZ65315 FAD65314:FAD65315 EQH65314:EQH65315 EGL65314:EGL65315 DWP65314:DWP65315 DMT65314:DMT65315 DCX65314:DCX65315 CTB65314:CTB65315 CJF65314:CJF65315 BZJ65314:BZJ65315 BPN65314:BPN65315 BFR65314:BFR65315 AVV65314:AVV65315 ALZ65314:ALZ65315 ACD65314:ACD65315 SH65314:SH65315 IL65314:IL65315 K65328:K65329 WUX982824:WUX982825 WLB982824:WLB982825 WBF982824:WBF982825 VRJ982824:VRJ982825 VHN982824:VHN982825 UXR982824:UXR982825 UNV982824:UNV982825 UDZ982824:UDZ982825 TUD982824:TUD982825 TKH982824:TKH982825 TAL982824:TAL982825 SQP982824:SQP982825 SGT982824:SGT982825 RWX982824:RWX982825 RNB982824:RNB982825 RDF982824:RDF982825 QTJ982824:QTJ982825 QJN982824:QJN982825 PZR982824:PZR982825 PPV982824:PPV982825 PFZ982824:PFZ982825 OWD982824:OWD982825 OMH982824:OMH982825 OCL982824:OCL982825 NSP982824:NSP982825 NIT982824:NIT982825 MYX982824:MYX982825 MPB982824:MPB982825 MFF982824:MFF982825 LVJ982824:LVJ982825 LLN982824:LLN982825 LBR982824:LBR982825 KRV982824:KRV982825 KHZ982824:KHZ982825 JYD982824:JYD982825 JOH982824:JOH982825 JEL982824:JEL982825 IUP982824:IUP982825 IKT982824:IKT982825 IAX982824:IAX982825 HRB982824:HRB982825 HHF982824:HHF982825 GXJ982824:GXJ982825 GNN982824:GNN982825 GDR982824:GDR982825 FTV982824:FTV982825 FJZ982824:FJZ982825 FAD982824:FAD982825 EQH982824:EQH982825 EGL982824:EGL982825 DWP982824:DWP982825 DMT982824:DMT982825 DCX982824:DCX982825 CTB982824:CTB982825 CJF982824:CJF982825 BZJ982824:BZJ982825 BPN982824:BPN982825 BFR982824:BFR982825 AVV982824:AVV982825 ALZ982824:ALZ982825 ACD982824:ACD982825 SH982824:SH982825 IL982824:IL982825 K982838:K982839 WUX917288:WUX917289 WLB917288:WLB917289 WBF917288:WBF917289 VRJ917288:VRJ917289 VHN917288:VHN917289 UXR917288:UXR917289 UNV917288:UNV917289 UDZ917288:UDZ917289 TUD917288:TUD917289 TKH917288:TKH917289 TAL917288:TAL917289 SQP917288:SQP917289 SGT917288:SGT917289 RWX917288:RWX917289 RNB917288:RNB917289 RDF917288:RDF917289 QTJ917288:QTJ917289 QJN917288:QJN917289 PZR917288:PZR917289 PPV917288:PPV917289 PFZ917288:PFZ917289 OWD917288:OWD917289 OMH917288:OMH917289 OCL917288:OCL917289 NSP917288:NSP917289 NIT917288:NIT917289 MYX917288:MYX917289 MPB917288:MPB917289 MFF917288:MFF917289 LVJ917288:LVJ917289 LLN917288:LLN917289 LBR917288:LBR917289 KRV917288:KRV917289 KHZ917288:KHZ917289 JYD917288:JYD917289 JOH917288:JOH917289 JEL917288:JEL917289 IUP917288:IUP917289 IKT917288:IKT917289 IAX917288:IAX917289 HRB917288:HRB917289 HHF917288:HHF917289 GXJ917288:GXJ917289 GNN917288:GNN917289 GDR917288:GDR917289 FTV917288:FTV917289 FJZ917288:FJZ917289 FAD917288:FAD917289 EQH917288:EQH917289 EGL917288:EGL917289 DWP917288:DWP917289 DMT917288:DMT917289 DCX917288:DCX917289 CTB917288:CTB917289 CJF917288:CJF917289 BZJ917288:BZJ917289 BPN917288:BPN917289 BFR917288:BFR917289 AVV917288:AVV917289 ALZ917288:ALZ917289 ACD917288:ACD917289 SH917288:SH917289 IL917288:IL917289 K917302:K917303 WUX851752:WUX851753 WLB851752:WLB851753 WBF851752:WBF851753 VRJ851752:VRJ851753 VHN851752:VHN851753 UXR851752:UXR851753 UNV851752:UNV851753 UDZ851752:UDZ851753 TUD851752:TUD851753 TKH851752:TKH851753 TAL851752:TAL851753 SQP851752:SQP851753 SGT851752:SGT851753 RWX851752:RWX851753 RNB851752:RNB851753 RDF851752:RDF851753 QTJ851752:QTJ851753 QJN851752:QJN851753 PZR851752:PZR851753 PPV851752:PPV851753 PFZ851752:PFZ851753 OWD851752:OWD851753 OMH851752:OMH851753 OCL851752:OCL851753 NSP851752:NSP851753 NIT851752:NIT851753 MYX851752:MYX851753 MPB851752:MPB851753 MFF851752:MFF851753 LVJ851752:LVJ851753 LLN851752:LLN851753 LBR851752:LBR851753 KRV851752:KRV851753 KHZ851752:KHZ851753 JYD851752:JYD851753 JOH851752:JOH851753 JEL851752:JEL851753 IUP851752:IUP851753 IKT851752:IKT851753 IAX851752:IAX851753 HRB851752:HRB851753 HHF851752:HHF851753 GXJ851752:GXJ851753 GNN851752:GNN851753 GDR851752:GDR851753 FTV851752:FTV851753 FJZ851752:FJZ851753 FAD851752:FAD851753 EQH851752:EQH851753 EGL851752:EGL851753 DWP851752:DWP851753 DMT851752:DMT851753 DCX851752:DCX851753 CTB851752:CTB851753 CJF851752:CJF851753 BZJ851752:BZJ851753 BPN851752:BPN851753 BFR851752:BFR851753 AVV851752:AVV851753 ALZ851752:ALZ851753 ACD851752:ACD851753 SH851752:SH851753 IL851752:IL851753 K851766:K851767 WUX786216:WUX786217 WLB786216:WLB786217 WBF786216:WBF786217 VRJ786216:VRJ786217 VHN786216:VHN786217 UXR786216:UXR786217 UNV786216:UNV786217 UDZ786216:UDZ786217 TUD786216:TUD786217 TKH786216:TKH786217 TAL786216:TAL786217 SQP786216:SQP786217 SGT786216:SGT786217 RWX786216:RWX786217 RNB786216:RNB786217 RDF786216:RDF786217 QTJ786216:QTJ786217 QJN786216:QJN786217 PZR786216:PZR786217 PPV786216:PPV786217 PFZ786216:PFZ786217 OWD786216:OWD786217 OMH786216:OMH786217 OCL786216:OCL786217 NSP786216:NSP786217 NIT786216:NIT786217 MYX786216:MYX786217 MPB786216:MPB786217 MFF786216:MFF786217 LVJ786216:LVJ786217 LLN786216:LLN786217 LBR786216:LBR786217 KRV786216:KRV786217 KHZ786216:KHZ786217 JYD786216:JYD786217 JOH786216:JOH786217 JEL786216:JEL786217 IUP786216:IUP786217 IKT786216:IKT786217 IAX786216:IAX786217 HRB786216:HRB786217 HHF786216:HHF786217 GXJ786216:GXJ786217 GNN786216:GNN786217 GDR786216:GDR786217 FTV786216:FTV786217 FJZ786216:FJZ786217 FAD786216:FAD786217 EQH786216:EQH786217 EGL786216:EGL786217 DWP786216:DWP786217 DMT786216:DMT786217 DCX786216:DCX786217 CTB786216:CTB786217 CJF786216:CJF786217 BZJ786216:BZJ786217 BPN786216:BPN786217 BFR786216:BFR786217 AVV786216:AVV786217 ALZ786216:ALZ786217 ACD786216:ACD786217 SH786216:SH786217 IL786216:IL786217 K786230:K786231 WUX720680:WUX720681 WLB720680:WLB720681 WBF720680:WBF720681 VRJ720680:VRJ720681 VHN720680:VHN720681 UXR720680:UXR720681 UNV720680:UNV720681 UDZ720680:UDZ720681 TUD720680:TUD720681 TKH720680:TKH720681 TAL720680:TAL720681 SQP720680:SQP720681 SGT720680:SGT720681 RWX720680:RWX720681 RNB720680:RNB720681 RDF720680:RDF720681 QTJ720680:QTJ720681 QJN720680:QJN720681 PZR720680:PZR720681 PPV720680:PPV720681 PFZ720680:PFZ720681 OWD720680:OWD720681 OMH720680:OMH720681 OCL720680:OCL720681 NSP720680:NSP720681 NIT720680:NIT720681 MYX720680:MYX720681 MPB720680:MPB720681 MFF720680:MFF720681 LVJ720680:LVJ720681 LLN720680:LLN720681 LBR720680:LBR720681 KRV720680:KRV720681 KHZ720680:KHZ720681 JYD720680:JYD720681 JOH720680:JOH720681 JEL720680:JEL720681 IUP720680:IUP720681 IKT720680:IKT720681 IAX720680:IAX720681 HRB720680:HRB720681 HHF720680:HHF720681 GXJ720680:GXJ720681 GNN720680:GNN720681 GDR720680:GDR720681 FTV720680:FTV720681 FJZ720680:FJZ720681 FAD720680:FAD720681 EQH720680:EQH720681 EGL720680:EGL720681 DWP720680:DWP720681 DMT720680:DMT720681 DCX720680:DCX720681 CTB720680:CTB720681 CJF720680:CJF720681 BZJ720680:BZJ720681 BPN720680:BPN720681 BFR720680:BFR720681 AVV720680:AVV720681 ALZ720680:ALZ720681 ACD720680:ACD720681 SH720680:SH720681 IL720680:IL720681 K720694:K720695 WUX655144:WUX655145 WLB655144:WLB655145 WBF655144:WBF655145 VRJ655144:VRJ655145 VHN655144:VHN655145 UXR655144:UXR655145 UNV655144:UNV655145 UDZ655144:UDZ655145 TUD655144:TUD655145 TKH655144:TKH655145 TAL655144:TAL655145 SQP655144:SQP655145 SGT655144:SGT655145 RWX655144:RWX655145 RNB655144:RNB655145 RDF655144:RDF655145 QTJ655144:QTJ655145 QJN655144:QJN655145 PZR655144:PZR655145 PPV655144:PPV655145 PFZ655144:PFZ655145 OWD655144:OWD655145 OMH655144:OMH655145 OCL655144:OCL655145 NSP655144:NSP655145 NIT655144:NIT655145 MYX655144:MYX655145 MPB655144:MPB655145 MFF655144:MFF655145 LVJ655144:LVJ655145 LLN655144:LLN655145 LBR655144:LBR655145 KRV655144:KRV655145 KHZ655144:KHZ655145 JYD655144:JYD655145 JOH655144:JOH655145 JEL655144:JEL655145 IUP655144:IUP655145 IKT655144:IKT655145 IAX655144:IAX655145 HRB655144:HRB655145 HHF655144:HHF655145 GXJ655144:GXJ655145 GNN655144:GNN655145 GDR655144:GDR655145 FTV655144:FTV655145 FJZ655144:FJZ655145 FAD655144:FAD655145 EQH655144:EQH655145 EGL655144:EGL655145 DWP655144:DWP655145 DMT655144:DMT655145 DCX655144:DCX655145 CTB655144:CTB655145 CJF655144:CJF655145 BZJ655144:BZJ655145 BPN655144:BPN655145 BFR655144:BFR655145 AVV655144:AVV655145 ALZ655144:ALZ655145 ACD655144:ACD655145 SH655144:SH655145 IL655144:IL655145 K655158:K655159 WUX589608:WUX589609 WLB589608:WLB589609 WBF589608:WBF589609 VRJ589608:VRJ589609 VHN589608:VHN589609 UXR589608:UXR589609 UNV589608:UNV589609 UDZ589608:UDZ589609 TUD589608:TUD589609 TKH589608:TKH589609 TAL589608:TAL589609 SQP589608:SQP589609 SGT589608:SGT589609 RWX589608:RWX589609 RNB589608:RNB589609 RDF589608:RDF589609 QTJ589608:QTJ589609 QJN589608:QJN589609 PZR589608:PZR589609 PPV589608:PPV589609 PFZ589608:PFZ589609 OWD589608:OWD589609 OMH589608:OMH589609 OCL589608:OCL589609 NSP589608:NSP589609 NIT589608:NIT589609 MYX589608:MYX589609 MPB589608:MPB589609 MFF589608:MFF589609 LVJ589608:LVJ589609 LLN589608:LLN589609 LBR589608:LBR589609 KRV589608:KRV589609 KHZ589608:KHZ589609 JYD589608:JYD589609 JOH589608:JOH589609 JEL589608:JEL589609 IUP589608:IUP589609 IKT589608:IKT589609 IAX589608:IAX589609 HRB589608:HRB589609 HHF589608:HHF589609 GXJ589608:GXJ589609 GNN589608:GNN589609 GDR589608:GDR589609 FTV589608:FTV589609 FJZ589608:FJZ589609 FAD589608:FAD589609 EQH589608:EQH589609 EGL589608:EGL589609 DWP589608:DWP589609 DMT589608:DMT589609 DCX589608:DCX589609 CTB589608:CTB589609 CJF589608:CJF589609 BZJ589608:BZJ589609 BPN589608:BPN589609 BFR589608:BFR589609 AVV589608:AVV589609 ALZ589608:ALZ589609 ACD589608:ACD589609 SH589608:SH589609 IL589608:IL589609 K589622:K589623 WUX524072:WUX524073 WLB524072:WLB524073 WBF524072:WBF524073 VRJ524072:VRJ524073 VHN524072:VHN524073 UXR524072:UXR524073 UNV524072:UNV524073 UDZ524072:UDZ524073 TUD524072:TUD524073 TKH524072:TKH524073 TAL524072:TAL524073 SQP524072:SQP524073 SGT524072:SGT524073 RWX524072:RWX524073 RNB524072:RNB524073 RDF524072:RDF524073 QTJ524072:QTJ524073 QJN524072:QJN524073 PZR524072:PZR524073 PPV524072:PPV524073 PFZ524072:PFZ524073 OWD524072:OWD524073 OMH524072:OMH524073 OCL524072:OCL524073 NSP524072:NSP524073 NIT524072:NIT524073 MYX524072:MYX524073 MPB524072:MPB524073 MFF524072:MFF524073 LVJ524072:LVJ524073 LLN524072:LLN524073 LBR524072:LBR524073 KRV524072:KRV524073 KHZ524072:KHZ524073 JYD524072:JYD524073 JOH524072:JOH524073 JEL524072:JEL524073 IUP524072:IUP524073 IKT524072:IKT524073 IAX524072:IAX524073 HRB524072:HRB524073 HHF524072:HHF524073 GXJ524072:GXJ524073 GNN524072:GNN524073 GDR524072:GDR524073 FTV524072:FTV524073 FJZ524072:FJZ524073 FAD524072:FAD524073 EQH524072:EQH524073 EGL524072:EGL524073 DWP524072:DWP524073 DMT524072:DMT524073 DCX524072:DCX524073 CTB524072:CTB524073 CJF524072:CJF524073 BZJ524072:BZJ524073 BPN524072:BPN524073 BFR524072:BFR524073 AVV524072:AVV524073 ALZ524072:ALZ524073 ACD524072:ACD524073 SH524072:SH524073 IL524072:IL524073 K524086:K524087 WUX458536:WUX458537 WLB458536:WLB458537 WBF458536:WBF458537 VRJ458536:VRJ458537 VHN458536:VHN458537 UXR458536:UXR458537 UNV458536:UNV458537 UDZ458536:UDZ458537 TUD458536:TUD458537 TKH458536:TKH458537 TAL458536:TAL458537 SQP458536:SQP458537 SGT458536:SGT458537 RWX458536:RWX458537 RNB458536:RNB458537 RDF458536:RDF458537 QTJ458536:QTJ458537 QJN458536:QJN458537 PZR458536:PZR458537 PPV458536:PPV458537 PFZ458536:PFZ458537 OWD458536:OWD458537 OMH458536:OMH458537 OCL458536:OCL458537 NSP458536:NSP458537 NIT458536:NIT458537 MYX458536:MYX458537 MPB458536:MPB458537 MFF458536:MFF458537 LVJ458536:LVJ458537 LLN458536:LLN458537 LBR458536:LBR458537 KRV458536:KRV458537 KHZ458536:KHZ458537 JYD458536:JYD458537 JOH458536:JOH458537 JEL458536:JEL458537 IUP458536:IUP458537 IKT458536:IKT458537 IAX458536:IAX458537 HRB458536:HRB458537 HHF458536:HHF458537 GXJ458536:GXJ458537 GNN458536:GNN458537 GDR458536:GDR458537 FTV458536:FTV458537 FJZ458536:FJZ458537 FAD458536:FAD458537 EQH458536:EQH458537 EGL458536:EGL458537 DWP458536:DWP458537 DMT458536:DMT458537 DCX458536:DCX458537 CTB458536:CTB458537 CJF458536:CJF458537 BZJ458536:BZJ458537 BPN458536:BPN458537 BFR458536:BFR458537 AVV458536:AVV458537 ALZ458536:ALZ458537 ACD458536:ACD458537 SH458536:SH458537 IL458536:IL458537 K458550:K458551 WUX393000:WUX393001 WLB393000:WLB393001 WBF393000:WBF393001 VRJ393000:VRJ393001 VHN393000:VHN393001 UXR393000:UXR393001 UNV393000:UNV393001 UDZ393000:UDZ393001 TUD393000:TUD393001 TKH393000:TKH393001 TAL393000:TAL393001 SQP393000:SQP393001 SGT393000:SGT393001 RWX393000:RWX393001 RNB393000:RNB393001 RDF393000:RDF393001 QTJ393000:QTJ393001 QJN393000:QJN393001 PZR393000:PZR393001 PPV393000:PPV393001 PFZ393000:PFZ393001 OWD393000:OWD393001 OMH393000:OMH393001 OCL393000:OCL393001 NSP393000:NSP393001 NIT393000:NIT393001 MYX393000:MYX393001 MPB393000:MPB393001 MFF393000:MFF393001 LVJ393000:LVJ393001 LLN393000:LLN393001 LBR393000:LBR393001 KRV393000:KRV393001 KHZ393000:KHZ393001 JYD393000:JYD393001 JOH393000:JOH393001 JEL393000:JEL393001 IUP393000:IUP393001 IKT393000:IKT393001 IAX393000:IAX393001 HRB393000:HRB393001 HHF393000:HHF393001 GXJ393000:GXJ393001 GNN393000:GNN393001 GDR393000:GDR393001 FTV393000:FTV393001 FJZ393000:FJZ393001 FAD393000:FAD393001 EQH393000:EQH393001 EGL393000:EGL393001 DWP393000:DWP393001 DMT393000:DMT393001 DCX393000:DCX393001 CTB393000:CTB393001 CJF393000:CJF393001 BZJ393000:BZJ393001 BPN393000:BPN393001 BFR393000:BFR393001 AVV393000:AVV393001 ALZ393000:ALZ393001 ACD393000:ACD393001 SH393000:SH393001 IL393000:IL393001 K393014:K393015 WUX327464:WUX327465 WLB327464:WLB327465 WBF327464:WBF327465 VRJ327464:VRJ327465 VHN327464:VHN327465 UXR327464:UXR327465 UNV327464:UNV327465 UDZ327464:UDZ327465 TUD327464:TUD327465 TKH327464:TKH327465 TAL327464:TAL327465 SQP327464:SQP327465 SGT327464:SGT327465 RWX327464:RWX327465 RNB327464:RNB327465 RDF327464:RDF327465 QTJ327464:QTJ327465 QJN327464:QJN327465 PZR327464:PZR327465 PPV327464:PPV327465 PFZ327464:PFZ327465 OWD327464:OWD327465 OMH327464:OMH327465 OCL327464:OCL327465 NSP327464:NSP327465 NIT327464:NIT327465 MYX327464:MYX327465 MPB327464:MPB327465 MFF327464:MFF327465 LVJ327464:LVJ327465 LLN327464:LLN327465 LBR327464:LBR327465 KRV327464:KRV327465 KHZ327464:KHZ327465 JYD327464:JYD327465 JOH327464:JOH327465 JEL327464:JEL327465 IUP327464:IUP327465 IKT327464:IKT327465 IAX327464:IAX327465 HRB327464:HRB327465 HHF327464:HHF327465 GXJ327464:GXJ327465 GNN327464:GNN327465 GDR327464:GDR327465 FTV327464:FTV327465 FJZ327464:FJZ327465 FAD327464:FAD327465 EQH327464:EQH327465 EGL327464:EGL327465 DWP327464:DWP327465 DMT327464:DMT327465 DCX327464:DCX327465 CTB327464:CTB327465 CJF327464:CJF327465 BZJ327464:BZJ327465 BPN327464:BPN327465 BFR327464:BFR327465 AVV327464:AVV327465 ALZ327464:ALZ327465 ACD327464:ACD327465 SH327464:SH327465 IL327464:IL327465 K327478:K327479 WUX261928:WUX261929 WLB261928:WLB261929 WBF261928:WBF261929 VRJ261928:VRJ261929 VHN261928:VHN261929 UXR261928:UXR261929 UNV261928:UNV261929 UDZ261928:UDZ261929 TUD261928:TUD261929 TKH261928:TKH261929 TAL261928:TAL261929 SQP261928:SQP261929 SGT261928:SGT261929 RWX261928:RWX261929 RNB261928:RNB261929 RDF261928:RDF261929 QTJ261928:QTJ261929 QJN261928:QJN261929 PZR261928:PZR261929 PPV261928:PPV261929 PFZ261928:PFZ261929 OWD261928:OWD261929 OMH261928:OMH261929 OCL261928:OCL261929 NSP261928:NSP261929 NIT261928:NIT261929 MYX261928:MYX261929 MPB261928:MPB261929 MFF261928:MFF261929 LVJ261928:LVJ261929 LLN261928:LLN261929 LBR261928:LBR261929 KRV261928:KRV261929 KHZ261928:KHZ261929 JYD261928:JYD261929 JOH261928:JOH261929 JEL261928:JEL261929 IUP261928:IUP261929 IKT261928:IKT261929 IAX261928:IAX261929 HRB261928:HRB261929 HHF261928:HHF261929 GXJ261928:GXJ261929 GNN261928:GNN261929 GDR261928:GDR261929 FTV261928:FTV261929 FJZ261928:FJZ261929 FAD261928:FAD261929 EQH261928:EQH261929 EGL261928:EGL261929 DWP261928:DWP261929 DMT261928:DMT261929 DCX261928:DCX261929 CTB261928:CTB261929 CJF261928:CJF261929 BZJ261928:BZJ261929 BPN261928:BPN261929 BFR261928:BFR261929 AVV261928:AVV261929 ALZ261928:ALZ261929 ACD261928:ACD261929 SH261928:SH261929 IL261928:IL261929 K261942:K261943 WUX196392:WUX196393 WLB196392:WLB196393 WBF196392:WBF196393 VRJ196392:VRJ196393 VHN196392:VHN196393 UXR196392:UXR196393 UNV196392:UNV196393 UDZ196392:UDZ196393 TUD196392:TUD196393 TKH196392:TKH196393 TAL196392:TAL196393 SQP196392:SQP196393 SGT196392:SGT196393 RWX196392:RWX196393 RNB196392:RNB196393 RDF196392:RDF196393 QTJ196392:QTJ196393 QJN196392:QJN196393 PZR196392:PZR196393 PPV196392:PPV196393 PFZ196392:PFZ196393 OWD196392:OWD196393 OMH196392:OMH196393 OCL196392:OCL196393 NSP196392:NSP196393 NIT196392:NIT196393 MYX196392:MYX196393 MPB196392:MPB196393 MFF196392:MFF196393 LVJ196392:LVJ196393 LLN196392:LLN196393 LBR196392:LBR196393 KRV196392:KRV196393 KHZ196392:KHZ196393 JYD196392:JYD196393 JOH196392:JOH196393 JEL196392:JEL196393 IUP196392:IUP196393 IKT196392:IKT196393 IAX196392:IAX196393 HRB196392:HRB196393 HHF196392:HHF196393 GXJ196392:GXJ196393 GNN196392:GNN196393 GDR196392:GDR196393 FTV196392:FTV196393 FJZ196392:FJZ196393 FAD196392:FAD196393 EQH196392:EQH196393 EGL196392:EGL196393 DWP196392:DWP196393 DMT196392:DMT196393 DCX196392:DCX196393 CTB196392:CTB196393 CJF196392:CJF196393 BZJ196392:BZJ196393 BPN196392:BPN196393 BFR196392:BFR196393 AVV196392:AVV196393 ALZ196392:ALZ196393 ACD196392:ACD196393 SH196392:SH196393 IL196392:IL196393 K196406:K196407 WUX130856:WUX130857 WLB130856:WLB130857 WBF130856:WBF130857 VRJ130856:VRJ130857 VHN130856:VHN130857 UXR130856:UXR130857 UNV130856:UNV130857 UDZ130856:UDZ130857 TUD130856:TUD130857 TKH130856:TKH130857 TAL130856:TAL130857 SQP130856:SQP130857 SGT130856:SGT130857 RWX130856:RWX130857 RNB130856:RNB130857 RDF130856:RDF130857 QTJ130856:QTJ130857 QJN130856:QJN130857 PZR130856:PZR130857 PPV130856:PPV130857 PFZ130856:PFZ130857 OWD130856:OWD130857 OMH130856:OMH130857 OCL130856:OCL130857 NSP130856:NSP130857 NIT130856:NIT130857 MYX130856:MYX130857 MPB130856:MPB130857 MFF130856:MFF130857 LVJ130856:LVJ130857 LLN130856:LLN130857 LBR130856:LBR130857 KRV130856:KRV130857 KHZ130856:KHZ130857 JYD130856:JYD130857 JOH130856:JOH130857 JEL130856:JEL130857 IUP130856:IUP130857 IKT130856:IKT130857 IAX130856:IAX130857 HRB130856:HRB130857 HHF130856:HHF130857 GXJ130856:GXJ130857 GNN130856:GNN130857 GDR130856:GDR130857 FTV130856:FTV130857 FJZ130856:FJZ130857 FAD130856:FAD130857 EQH130856:EQH130857 EGL130856:EGL130857 DWP130856:DWP130857 DMT130856:DMT130857 DCX130856:DCX130857 CTB130856:CTB130857 CJF130856:CJF130857 BZJ130856:BZJ130857 BPN130856:BPN130857 BFR130856:BFR130857 AVV130856:AVV130857 ALZ130856:ALZ130857 ACD130856:ACD130857 SH130856:SH130857 IL130856:IL130857 K130870:K130871 WUX65320:WUX65321 WLB65320:WLB65321 WBF65320:WBF65321 VRJ65320:VRJ65321 VHN65320:VHN65321 UXR65320:UXR65321 UNV65320:UNV65321 UDZ65320:UDZ65321 TUD65320:TUD65321 TKH65320:TKH65321 TAL65320:TAL65321 SQP65320:SQP65321 SGT65320:SGT65321 RWX65320:RWX65321 RNB65320:RNB65321 RDF65320:RDF65321 QTJ65320:QTJ65321 QJN65320:QJN65321 PZR65320:PZR65321 PPV65320:PPV65321 PFZ65320:PFZ65321 OWD65320:OWD65321 OMH65320:OMH65321 OCL65320:OCL65321 NSP65320:NSP65321 NIT65320:NIT65321 MYX65320:MYX65321 MPB65320:MPB65321 MFF65320:MFF65321 LVJ65320:LVJ65321 LLN65320:LLN65321 LBR65320:LBR65321 KRV65320:KRV65321 KHZ65320:KHZ65321 JYD65320:JYD65321 JOH65320:JOH65321 JEL65320:JEL65321 IUP65320:IUP65321 IKT65320:IKT65321 IAX65320:IAX65321 HRB65320:HRB65321 HHF65320:HHF65321 GXJ65320:GXJ65321 GNN65320:GNN65321 GDR65320:GDR65321 FTV65320:FTV65321 FJZ65320:FJZ65321 FAD65320:FAD65321 EQH65320:EQH65321 EGL65320:EGL65321 DWP65320:DWP65321 DMT65320:DMT65321 DCX65320:DCX65321 CTB65320:CTB65321 CJF65320:CJF65321 BZJ65320:BZJ65321 BPN65320:BPN65321 BFR65320:BFR65321 AVV65320:AVV65321 ALZ65320:ALZ65321 ACD65320:ACD65321 SH65320:SH65321 IL65320:IL65321 K65334:K65335 WVN982842:WVN982851 WLR982842:WLR982851 WBV982842:WBV982851 VRZ982842:VRZ982851 VID982842:VID982851 UYH982842:UYH982851 UOL982842:UOL982851 UEP982842:UEP982851 TUT982842:TUT982851 TKX982842:TKX982851 TBB982842:TBB982851 SRF982842:SRF982851 SHJ982842:SHJ982851 RXN982842:RXN982851 RNR982842:RNR982851 RDV982842:RDV982851 QTZ982842:QTZ982851 QKD982842:QKD982851 QAH982842:QAH982851 PQL982842:PQL982851 PGP982842:PGP982851 OWT982842:OWT982851 OMX982842:OMX982851 ODB982842:ODB982851 NTF982842:NTF982851 NJJ982842:NJJ982851 MZN982842:MZN982851 MPR982842:MPR982851 MFV982842:MFV982851 LVZ982842:LVZ982851 LMD982842:LMD982851 LCH982842:LCH982851 KSL982842:KSL982851 KIP982842:KIP982851 JYT982842:JYT982851 JOX982842:JOX982851 JFB982842:JFB982851 IVF982842:IVF982851 ILJ982842:ILJ982851 IBN982842:IBN982851 HRR982842:HRR982851 HHV982842:HHV982851 GXZ982842:GXZ982851 GOD982842:GOD982851 GEH982842:GEH982851 FUL982842:FUL982851 FKP982842:FKP982851 FAT982842:FAT982851 EQX982842:EQX982851 EHB982842:EHB982851 DXF982842:DXF982851 DNJ982842:DNJ982851 DDN982842:DDN982851 CTR982842:CTR982851 CJV982842:CJV982851 BZZ982842:BZZ982851 BQD982842:BQD982851 BGH982842:BGH982851 AWL982842:AWL982851 AMP982842:AMP982851 ACT982842:ACT982851 SX982842:SX982851 JB982842:JB982851 WVN917306:WVN917315 WLR917306:WLR917315 WBV917306:WBV917315 VRZ917306:VRZ917315 VID917306:VID917315 UYH917306:UYH917315 UOL917306:UOL917315 UEP917306:UEP917315 TUT917306:TUT917315 TKX917306:TKX917315 TBB917306:TBB917315 SRF917306:SRF917315 SHJ917306:SHJ917315 RXN917306:RXN917315 RNR917306:RNR917315 RDV917306:RDV917315 QTZ917306:QTZ917315 QKD917306:QKD917315 QAH917306:QAH917315 PQL917306:PQL917315 PGP917306:PGP917315 OWT917306:OWT917315 OMX917306:OMX917315 ODB917306:ODB917315 NTF917306:NTF917315 NJJ917306:NJJ917315 MZN917306:MZN917315 MPR917306:MPR917315 MFV917306:MFV917315 LVZ917306:LVZ917315 LMD917306:LMD917315 LCH917306:LCH917315 KSL917306:KSL917315 KIP917306:KIP917315 JYT917306:JYT917315 JOX917306:JOX917315 JFB917306:JFB917315 IVF917306:IVF917315 ILJ917306:ILJ917315 IBN917306:IBN917315 HRR917306:HRR917315 HHV917306:HHV917315 GXZ917306:GXZ917315 GOD917306:GOD917315 GEH917306:GEH917315 FUL917306:FUL917315 FKP917306:FKP917315 FAT917306:FAT917315 EQX917306:EQX917315 EHB917306:EHB917315 DXF917306:DXF917315 DNJ917306:DNJ917315 DDN917306:DDN917315 CTR917306:CTR917315 CJV917306:CJV917315 BZZ917306:BZZ917315 BQD917306:BQD917315 BGH917306:BGH917315 AWL917306:AWL917315 AMP917306:AMP917315 ACT917306:ACT917315 SX917306:SX917315 JB917306:JB917315 WVN851770:WVN851779 WLR851770:WLR851779 WBV851770:WBV851779 VRZ851770:VRZ851779 VID851770:VID851779 UYH851770:UYH851779 UOL851770:UOL851779 UEP851770:UEP851779 TUT851770:TUT851779 TKX851770:TKX851779 TBB851770:TBB851779 SRF851770:SRF851779 SHJ851770:SHJ851779 RXN851770:RXN851779 RNR851770:RNR851779 RDV851770:RDV851779 QTZ851770:QTZ851779 QKD851770:QKD851779 QAH851770:QAH851779 PQL851770:PQL851779 PGP851770:PGP851779 OWT851770:OWT851779 OMX851770:OMX851779 ODB851770:ODB851779 NTF851770:NTF851779 NJJ851770:NJJ851779 MZN851770:MZN851779 MPR851770:MPR851779 MFV851770:MFV851779 LVZ851770:LVZ851779 LMD851770:LMD851779 LCH851770:LCH851779 KSL851770:KSL851779 KIP851770:KIP851779 JYT851770:JYT851779 JOX851770:JOX851779 JFB851770:JFB851779 IVF851770:IVF851779 ILJ851770:ILJ851779 IBN851770:IBN851779 HRR851770:HRR851779 HHV851770:HHV851779 GXZ851770:GXZ851779 GOD851770:GOD851779 GEH851770:GEH851779 FUL851770:FUL851779 FKP851770:FKP851779 FAT851770:FAT851779 EQX851770:EQX851779 EHB851770:EHB851779 DXF851770:DXF851779 DNJ851770:DNJ851779 DDN851770:DDN851779 CTR851770:CTR851779 CJV851770:CJV851779 BZZ851770:BZZ851779 BQD851770:BQD851779 BGH851770:BGH851779 AWL851770:AWL851779 AMP851770:AMP851779 ACT851770:ACT851779 SX851770:SX851779 JB851770:JB851779 WVN786234:WVN786243 WLR786234:WLR786243 WBV786234:WBV786243 VRZ786234:VRZ786243 VID786234:VID786243 UYH786234:UYH786243 UOL786234:UOL786243 UEP786234:UEP786243 TUT786234:TUT786243 TKX786234:TKX786243 TBB786234:TBB786243 SRF786234:SRF786243 SHJ786234:SHJ786243 RXN786234:RXN786243 RNR786234:RNR786243 RDV786234:RDV786243 QTZ786234:QTZ786243 QKD786234:QKD786243 QAH786234:QAH786243 PQL786234:PQL786243 PGP786234:PGP786243 OWT786234:OWT786243 OMX786234:OMX786243 ODB786234:ODB786243 NTF786234:NTF786243 NJJ786234:NJJ786243 MZN786234:MZN786243 MPR786234:MPR786243 MFV786234:MFV786243 LVZ786234:LVZ786243 LMD786234:LMD786243 LCH786234:LCH786243 KSL786234:KSL786243 KIP786234:KIP786243 JYT786234:JYT786243 JOX786234:JOX786243 JFB786234:JFB786243 IVF786234:IVF786243 ILJ786234:ILJ786243 IBN786234:IBN786243 HRR786234:HRR786243 HHV786234:HHV786243 GXZ786234:GXZ786243 GOD786234:GOD786243 GEH786234:GEH786243 FUL786234:FUL786243 FKP786234:FKP786243 FAT786234:FAT786243 EQX786234:EQX786243 EHB786234:EHB786243 DXF786234:DXF786243 DNJ786234:DNJ786243 DDN786234:DDN786243 CTR786234:CTR786243 CJV786234:CJV786243 BZZ786234:BZZ786243 BQD786234:BQD786243 BGH786234:BGH786243 AWL786234:AWL786243 AMP786234:AMP786243 ACT786234:ACT786243 SX786234:SX786243 JB786234:JB786243 WVN720698:WVN720707 WLR720698:WLR720707 WBV720698:WBV720707 VRZ720698:VRZ720707 VID720698:VID720707 UYH720698:UYH720707 UOL720698:UOL720707 UEP720698:UEP720707 TUT720698:TUT720707 TKX720698:TKX720707 TBB720698:TBB720707 SRF720698:SRF720707 SHJ720698:SHJ720707 RXN720698:RXN720707 RNR720698:RNR720707 RDV720698:RDV720707 QTZ720698:QTZ720707 QKD720698:QKD720707 QAH720698:QAH720707 PQL720698:PQL720707 PGP720698:PGP720707 OWT720698:OWT720707 OMX720698:OMX720707 ODB720698:ODB720707 NTF720698:NTF720707 NJJ720698:NJJ720707 MZN720698:MZN720707 MPR720698:MPR720707 MFV720698:MFV720707 LVZ720698:LVZ720707 LMD720698:LMD720707 LCH720698:LCH720707 KSL720698:KSL720707 KIP720698:KIP720707 JYT720698:JYT720707 JOX720698:JOX720707 JFB720698:JFB720707 IVF720698:IVF720707 ILJ720698:ILJ720707 IBN720698:IBN720707 HRR720698:HRR720707 HHV720698:HHV720707 GXZ720698:GXZ720707 GOD720698:GOD720707 GEH720698:GEH720707 FUL720698:FUL720707 FKP720698:FKP720707 FAT720698:FAT720707 EQX720698:EQX720707 EHB720698:EHB720707 DXF720698:DXF720707 DNJ720698:DNJ720707 DDN720698:DDN720707 CTR720698:CTR720707 CJV720698:CJV720707 BZZ720698:BZZ720707 BQD720698:BQD720707 BGH720698:BGH720707 AWL720698:AWL720707 AMP720698:AMP720707 ACT720698:ACT720707 SX720698:SX720707 JB720698:JB720707 WVN655162:WVN655171 WLR655162:WLR655171 WBV655162:WBV655171 VRZ655162:VRZ655171 VID655162:VID655171 UYH655162:UYH655171 UOL655162:UOL655171 UEP655162:UEP655171 TUT655162:TUT655171 TKX655162:TKX655171 TBB655162:TBB655171 SRF655162:SRF655171 SHJ655162:SHJ655171 RXN655162:RXN655171 RNR655162:RNR655171 RDV655162:RDV655171 QTZ655162:QTZ655171 QKD655162:QKD655171 QAH655162:QAH655171 PQL655162:PQL655171 PGP655162:PGP655171 OWT655162:OWT655171 OMX655162:OMX655171 ODB655162:ODB655171 NTF655162:NTF655171 NJJ655162:NJJ655171 MZN655162:MZN655171 MPR655162:MPR655171 MFV655162:MFV655171 LVZ655162:LVZ655171 LMD655162:LMD655171 LCH655162:LCH655171 KSL655162:KSL655171 KIP655162:KIP655171 JYT655162:JYT655171 JOX655162:JOX655171 JFB655162:JFB655171 IVF655162:IVF655171 ILJ655162:ILJ655171 IBN655162:IBN655171 HRR655162:HRR655171 HHV655162:HHV655171 GXZ655162:GXZ655171 GOD655162:GOD655171 GEH655162:GEH655171 FUL655162:FUL655171 FKP655162:FKP655171 FAT655162:FAT655171 EQX655162:EQX655171 EHB655162:EHB655171 DXF655162:DXF655171 DNJ655162:DNJ655171 DDN655162:DDN655171 CTR655162:CTR655171 CJV655162:CJV655171 BZZ655162:BZZ655171 BQD655162:BQD655171 BGH655162:BGH655171 AWL655162:AWL655171 AMP655162:AMP655171 ACT655162:ACT655171 SX655162:SX655171 JB655162:JB655171 WVN589626:WVN589635 WLR589626:WLR589635 WBV589626:WBV589635 VRZ589626:VRZ589635 VID589626:VID589635 UYH589626:UYH589635 UOL589626:UOL589635 UEP589626:UEP589635 TUT589626:TUT589635 TKX589626:TKX589635 TBB589626:TBB589635 SRF589626:SRF589635 SHJ589626:SHJ589635 RXN589626:RXN589635 RNR589626:RNR589635 RDV589626:RDV589635 QTZ589626:QTZ589635 QKD589626:QKD589635 QAH589626:QAH589635 PQL589626:PQL589635 PGP589626:PGP589635 OWT589626:OWT589635 OMX589626:OMX589635 ODB589626:ODB589635 NTF589626:NTF589635 NJJ589626:NJJ589635 MZN589626:MZN589635 MPR589626:MPR589635 MFV589626:MFV589635 LVZ589626:LVZ589635 LMD589626:LMD589635 LCH589626:LCH589635 KSL589626:KSL589635 KIP589626:KIP589635 JYT589626:JYT589635 JOX589626:JOX589635 JFB589626:JFB589635 IVF589626:IVF589635 ILJ589626:ILJ589635 IBN589626:IBN589635 HRR589626:HRR589635 HHV589626:HHV589635 GXZ589626:GXZ589635 GOD589626:GOD589635 GEH589626:GEH589635 FUL589626:FUL589635 FKP589626:FKP589635 FAT589626:FAT589635 EQX589626:EQX589635 EHB589626:EHB589635 DXF589626:DXF589635 DNJ589626:DNJ589635 DDN589626:DDN589635 CTR589626:CTR589635 CJV589626:CJV589635 BZZ589626:BZZ589635 BQD589626:BQD589635 BGH589626:BGH589635 AWL589626:AWL589635 AMP589626:AMP589635 ACT589626:ACT589635 SX589626:SX589635 JB589626:JB589635 WVN524090:WVN524099 WLR524090:WLR524099 WBV524090:WBV524099 VRZ524090:VRZ524099 VID524090:VID524099 UYH524090:UYH524099 UOL524090:UOL524099 UEP524090:UEP524099 TUT524090:TUT524099 TKX524090:TKX524099 TBB524090:TBB524099 SRF524090:SRF524099 SHJ524090:SHJ524099 RXN524090:RXN524099 RNR524090:RNR524099 RDV524090:RDV524099 QTZ524090:QTZ524099 QKD524090:QKD524099 QAH524090:QAH524099 PQL524090:PQL524099 PGP524090:PGP524099 OWT524090:OWT524099 OMX524090:OMX524099 ODB524090:ODB524099 NTF524090:NTF524099 NJJ524090:NJJ524099 MZN524090:MZN524099 MPR524090:MPR524099 MFV524090:MFV524099 LVZ524090:LVZ524099 LMD524090:LMD524099 LCH524090:LCH524099 KSL524090:KSL524099 KIP524090:KIP524099 JYT524090:JYT524099 JOX524090:JOX524099 JFB524090:JFB524099 IVF524090:IVF524099 ILJ524090:ILJ524099 IBN524090:IBN524099 HRR524090:HRR524099 HHV524090:HHV524099 GXZ524090:GXZ524099 GOD524090:GOD524099 GEH524090:GEH524099 FUL524090:FUL524099 FKP524090:FKP524099 FAT524090:FAT524099 EQX524090:EQX524099 EHB524090:EHB524099 DXF524090:DXF524099 DNJ524090:DNJ524099 DDN524090:DDN524099 CTR524090:CTR524099 CJV524090:CJV524099 BZZ524090:BZZ524099 BQD524090:BQD524099 BGH524090:BGH524099 AWL524090:AWL524099 AMP524090:AMP524099 ACT524090:ACT524099 SX524090:SX524099 JB524090:JB524099 WVN458554:WVN458563 WLR458554:WLR458563 WBV458554:WBV458563 VRZ458554:VRZ458563 VID458554:VID458563 UYH458554:UYH458563 UOL458554:UOL458563 UEP458554:UEP458563 TUT458554:TUT458563 TKX458554:TKX458563 TBB458554:TBB458563 SRF458554:SRF458563 SHJ458554:SHJ458563 RXN458554:RXN458563 RNR458554:RNR458563 RDV458554:RDV458563 QTZ458554:QTZ458563 QKD458554:QKD458563 QAH458554:QAH458563 PQL458554:PQL458563 PGP458554:PGP458563 OWT458554:OWT458563 OMX458554:OMX458563 ODB458554:ODB458563 NTF458554:NTF458563 NJJ458554:NJJ458563 MZN458554:MZN458563 MPR458554:MPR458563 MFV458554:MFV458563 LVZ458554:LVZ458563 LMD458554:LMD458563 LCH458554:LCH458563 KSL458554:KSL458563 KIP458554:KIP458563 JYT458554:JYT458563 JOX458554:JOX458563 JFB458554:JFB458563 IVF458554:IVF458563 ILJ458554:ILJ458563 IBN458554:IBN458563 HRR458554:HRR458563 HHV458554:HHV458563 GXZ458554:GXZ458563 GOD458554:GOD458563 GEH458554:GEH458563 FUL458554:FUL458563 FKP458554:FKP458563 FAT458554:FAT458563 EQX458554:EQX458563 EHB458554:EHB458563 DXF458554:DXF458563 DNJ458554:DNJ458563 DDN458554:DDN458563 CTR458554:CTR458563 CJV458554:CJV458563 BZZ458554:BZZ458563 BQD458554:BQD458563 BGH458554:BGH458563 AWL458554:AWL458563 AMP458554:AMP458563 ACT458554:ACT458563 SX458554:SX458563 JB458554:JB458563 WVN393018:WVN393027 WLR393018:WLR393027 WBV393018:WBV393027 VRZ393018:VRZ393027 VID393018:VID393027 UYH393018:UYH393027 UOL393018:UOL393027 UEP393018:UEP393027 TUT393018:TUT393027 TKX393018:TKX393027 TBB393018:TBB393027 SRF393018:SRF393027 SHJ393018:SHJ393027 RXN393018:RXN393027 RNR393018:RNR393027 RDV393018:RDV393027 QTZ393018:QTZ393027 QKD393018:QKD393027 QAH393018:QAH393027 PQL393018:PQL393027 PGP393018:PGP393027 OWT393018:OWT393027 OMX393018:OMX393027 ODB393018:ODB393027 NTF393018:NTF393027 NJJ393018:NJJ393027 MZN393018:MZN393027 MPR393018:MPR393027 MFV393018:MFV393027 LVZ393018:LVZ393027 LMD393018:LMD393027 LCH393018:LCH393027 KSL393018:KSL393027 KIP393018:KIP393027 JYT393018:JYT393027 JOX393018:JOX393027 JFB393018:JFB393027 IVF393018:IVF393027 ILJ393018:ILJ393027 IBN393018:IBN393027 HRR393018:HRR393027 HHV393018:HHV393027 GXZ393018:GXZ393027 GOD393018:GOD393027 GEH393018:GEH393027 FUL393018:FUL393027 FKP393018:FKP393027 FAT393018:FAT393027 EQX393018:EQX393027 EHB393018:EHB393027 DXF393018:DXF393027 DNJ393018:DNJ393027 DDN393018:DDN393027 CTR393018:CTR393027 CJV393018:CJV393027 BZZ393018:BZZ393027 BQD393018:BQD393027 BGH393018:BGH393027 AWL393018:AWL393027 AMP393018:AMP393027 ACT393018:ACT393027 SX393018:SX393027 JB393018:JB393027 WVN327482:WVN327491 WLR327482:WLR327491 WBV327482:WBV327491 VRZ327482:VRZ327491 VID327482:VID327491 UYH327482:UYH327491 UOL327482:UOL327491 UEP327482:UEP327491 TUT327482:TUT327491 TKX327482:TKX327491 TBB327482:TBB327491 SRF327482:SRF327491 SHJ327482:SHJ327491 RXN327482:RXN327491 RNR327482:RNR327491 RDV327482:RDV327491 QTZ327482:QTZ327491 QKD327482:QKD327491 QAH327482:QAH327491 PQL327482:PQL327491 PGP327482:PGP327491 OWT327482:OWT327491 OMX327482:OMX327491 ODB327482:ODB327491 NTF327482:NTF327491 NJJ327482:NJJ327491 MZN327482:MZN327491 MPR327482:MPR327491 MFV327482:MFV327491 LVZ327482:LVZ327491 LMD327482:LMD327491 LCH327482:LCH327491 KSL327482:KSL327491 KIP327482:KIP327491 JYT327482:JYT327491 JOX327482:JOX327491 JFB327482:JFB327491 IVF327482:IVF327491 ILJ327482:ILJ327491 IBN327482:IBN327491 HRR327482:HRR327491 HHV327482:HHV327491 GXZ327482:GXZ327491 GOD327482:GOD327491 GEH327482:GEH327491 FUL327482:FUL327491 FKP327482:FKP327491 FAT327482:FAT327491 EQX327482:EQX327491 EHB327482:EHB327491 DXF327482:DXF327491 DNJ327482:DNJ327491 DDN327482:DDN327491 CTR327482:CTR327491 CJV327482:CJV327491 BZZ327482:BZZ327491 BQD327482:BQD327491 BGH327482:BGH327491 AWL327482:AWL327491 AMP327482:AMP327491 ACT327482:ACT327491 SX327482:SX327491 JB327482:JB327491 WVN261946:WVN261955 WLR261946:WLR261955 WBV261946:WBV261955 VRZ261946:VRZ261955 VID261946:VID261955 UYH261946:UYH261955 UOL261946:UOL261955 UEP261946:UEP261955 TUT261946:TUT261955 TKX261946:TKX261955 TBB261946:TBB261955 SRF261946:SRF261955 SHJ261946:SHJ261955 RXN261946:RXN261955 RNR261946:RNR261955 RDV261946:RDV261955 QTZ261946:QTZ261955 QKD261946:QKD261955 QAH261946:QAH261955 PQL261946:PQL261955 PGP261946:PGP261955 OWT261946:OWT261955 OMX261946:OMX261955 ODB261946:ODB261955 NTF261946:NTF261955 NJJ261946:NJJ261955 MZN261946:MZN261955 MPR261946:MPR261955 MFV261946:MFV261955 LVZ261946:LVZ261955 LMD261946:LMD261955 LCH261946:LCH261955 KSL261946:KSL261955 KIP261946:KIP261955 JYT261946:JYT261955 JOX261946:JOX261955 JFB261946:JFB261955 IVF261946:IVF261955 ILJ261946:ILJ261955 IBN261946:IBN261955 HRR261946:HRR261955 HHV261946:HHV261955 GXZ261946:GXZ261955 GOD261946:GOD261955 GEH261946:GEH261955 FUL261946:FUL261955 FKP261946:FKP261955 FAT261946:FAT261955 EQX261946:EQX261955 EHB261946:EHB261955 DXF261946:DXF261955 DNJ261946:DNJ261955 DDN261946:DDN261955 CTR261946:CTR261955 CJV261946:CJV261955 BZZ261946:BZZ261955 BQD261946:BQD261955 BGH261946:BGH261955 AWL261946:AWL261955 AMP261946:AMP261955 ACT261946:ACT261955 SX261946:SX261955 JB261946:JB261955 WVN196410:WVN196419 WLR196410:WLR196419 WBV196410:WBV196419 VRZ196410:VRZ196419 VID196410:VID196419 UYH196410:UYH196419 UOL196410:UOL196419 UEP196410:UEP196419 TUT196410:TUT196419 TKX196410:TKX196419 TBB196410:TBB196419 SRF196410:SRF196419 SHJ196410:SHJ196419 RXN196410:RXN196419 RNR196410:RNR196419 RDV196410:RDV196419 QTZ196410:QTZ196419 QKD196410:QKD196419 QAH196410:QAH196419 PQL196410:PQL196419 PGP196410:PGP196419 OWT196410:OWT196419 OMX196410:OMX196419 ODB196410:ODB196419 NTF196410:NTF196419 NJJ196410:NJJ196419 MZN196410:MZN196419 MPR196410:MPR196419 MFV196410:MFV196419 LVZ196410:LVZ196419 LMD196410:LMD196419 LCH196410:LCH196419 KSL196410:KSL196419 KIP196410:KIP196419 JYT196410:JYT196419 JOX196410:JOX196419 JFB196410:JFB196419 IVF196410:IVF196419 ILJ196410:ILJ196419 IBN196410:IBN196419 HRR196410:HRR196419 HHV196410:HHV196419 GXZ196410:GXZ196419 GOD196410:GOD196419 GEH196410:GEH196419 FUL196410:FUL196419 FKP196410:FKP196419 FAT196410:FAT196419 EQX196410:EQX196419 EHB196410:EHB196419 DXF196410:DXF196419 DNJ196410:DNJ196419 DDN196410:DDN196419 CTR196410:CTR196419 CJV196410:CJV196419 BZZ196410:BZZ196419 BQD196410:BQD196419 BGH196410:BGH196419 AWL196410:AWL196419 AMP196410:AMP196419 ACT196410:ACT196419 SX196410:SX196419 JB196410:JB196419 WVN130874:WVN130883 WLR130874:WLR130883 WBV130874:WBV130883 VRZ130874:VRZ130883 VID130874:VID130883 UYH130874:UYH130883 UOL130874:UOL130883 UEP130874:UEP130883 TUT130874:TUT130883 TKX130874:TKX130883 TBB130874:TBB130883 SRF130874:SRF130883 SHJ130874:SHJ130883 RXN130874:RXN130883 RNR130874:RNR130883 RDV130874:RDV130883 QTZ130874:QTZ130883 QKD130874:QKD130883 QAH130874:QAH130883 PQL130874:PQL130883 PGP130874:PGP130883 OWT130874:OWT130883 OMX130874:OMX130883 ODB130874:ODB130883 NTF130874:NTF130883 NJJ130874:NJJ130883 MZN130874:MZN130883 MPR130874:MPR130883 MFV130874:MFV130883 LVZ130874:LVZ130883 LMD130874:LMD130883 LCH130874:LCH130883 KSL130874:KSL130883 KIP130874:KIP130883 JYT130874:JYT130883 JOX130874:JOX130883 JFB130874:JFB130883 IVF130874:IVF130883 ILJ130874:ILJ130883 IBN130874:IBN130883 HRR130874:HRR130883 HHV130874:HHV130883 GXZ130874:GXZ130883 GOD130874:GOD130883 GEH130874:GEH130883 FUL130874:FUL130883 FKP130874:FKP130883 FAT130874:FAT130883 EQX130874:EQX130883 EHB130874:EHB130883 DXF130874:DXF130883 DNJ130874:DNJ130883 DDN130874:DDN130883 CTR130874:CTR130883 CJV130874:CJV130883 BZZ130874:BZZ130883 BQD130874:BQD130883 BGH130874:BGH130883 AWL130874:AWL130883 AMP130874:AMP130883 ACT130874:ACT130883 SX130874:SX130883 JB130874:JB130883 WVN65338:WVN65347 WLR65338:WLR65347 WBV65338:WBV65347 VRZ65338:VRZ65347 VID65338:VID65347 UYH65338:UYH65347 UOL65338:UOL65347 UEP65338:UEP65347 TUT65338:TUT65347 TKX65338:TKX65347 TBB65338:TBB65347 SRF65338:SRF65347 SHJ65338:SHJ65347 RXN65338:RXN65347 RNR65338:RNR65347 RDV65338:RDV65347 QTZ65338:QTZ65347 QKD65338:QKD65347 QAH65338:QAH65347 PQL65338:PQL65347 PGP65338:PGP65347 OWT65338:OWT65347 OMX65338:OMX65347 ODB65338:ODB65347 NTF65338:NTF65347 NJJ65338:NJJ65347 MZN65338:MZN65347 MPR65338:MPR65347 MFV65338:MFV65347 LVZ65338:LVZ65347 LMD65338:LMD65347 LCH65338:LCH65347 KSL65338:KSL65347 KIP65338:KIP65347 JYT65338:JYT65347 JOX65338:JOX65347 JFB65338:JFB65347 IVF65338:IVF65347 ILJ65338:ILJ65347 IBN65338:IBN65347 HRR65338:HRR65347 HHV65338:HHV65347 GXZ65338:GXZ65347 GOD65338:GOD65347 GEH65338:GEH65347 FUL65338:FUL65347 FKP65338:FKP65347 FAT65338:FAT65347 EQX65338:EQX65347 EHB65338:EHB65347 DXF65338:DXF65347 DNJ65338:DNJ65347 DDN65338:DDN65347 CTR65338:CTR65347 CJV65338:CJV65347 BZZ65338:BZZ65347 BQD65338:BQD65347 BGH65338:BGH65347 AWL65338:AWL65347 AMP65338:AMP65347 ACT65338:ACT65347 SX65338:SX65347 JB65338:JB65347 L65309 K65317 L130845 K130853 L196381 K196389 L261917 K261925 L327453 K327461 L392989 K392997 L458525 K458533 L524061 K524069 L589597 K589605 L655133 K655141 L720669 K720677 L786205 K786213 L851741 K851749 L917277 K917285 L982813 WUV43:WUW43 WKZ43:WLA43 WBD43:WBE43 VRH43:VRI43 VHL43:VHM43 UXP43:UXQ43 UNT43:UNU43 UDX43:UDY43 TUB43:TUC43 TKF43:TKG43 TAJ43:TAK43 SQN43:SQO43 SGR43:SGS43 RWV43:RWW43 RMZ43:RNA43 RDD43:RDE43 QTH43:QTI43 QJL43:QJM43 PZP43:PZQ43 PPT43:PPU43 PFX43:PFY43 OWB43:OWC43 OMF43:OMG43 OCJ43:OCK43 NSN43:NSO43 NIR43:NIS43 MYV43:MYW43 MOZ43:MPA43 MFD43:MFE43 LVH43:LVI43 LLL43:LLM43 LBP43:LBQ43 KRT43:KRU43 KHX43:KHY43 JYB43:JYC43 JOF43:JOG43 JEJ43:JEK43 IUN43:IUO43 IKR43:IKS43 IAV43:IAW43 HQZ43:HRA43 HHD43:HHE43 GXH43:GXI43 GNL43:GNM43 GDP43:GDQ43 FTT43:FTU43 FJX43:FJY43 FAB43:FAC43 EQF43:EQG43 EGJ43:EGK43 DWN43:DWO43 DMR43:DMS43 DCV43:DCW43 CSZ43:CTA43 CJD43:CJE43 BZH43:BZI43 BPL43:BPM43 BFP43:BFQ43 AVT43:AVU43 ALX43:ALY43 ACB43:ACC43 SF43:SG43 IJ43:IK43 L11:L12 L43 WUV68:WUW68 WKZ68:WLA68 WBD68:WBE68 VRH68:VRI68 VHL68:VHM68 UXP68:UXQ68 UNT68:UNU68 UDX68:UDY68 TUB68:TUC68 TKF68:TKG68 TAJ68:TAK68 SQN68:SQO68 SGR68:SGS68 RWV68:RWW68 RMZ68:RNA68 RDD68:RDE68 QTH68:QTI68 QJL68:QJM68 PZP68:PZQ68 PPT68:PPU68 PFX68:PFY68 OWB68:OWC68 OMF68:OMG68 OCJ68:OCK68 NSN68:NSO68 NIR68:NIS68 MYV68:MYW68 MOZ68:MPA68 MFD68:MFE68 LVH68:LVI68 LLL68:LLM68 LBP68:LBQ68 KRT68:KRU68 KHX68:KHY68 JYB68:JYC68 JOF68:JOG68 JEJ68:JEK68 IUN68:IUO68 IKR68:IKS68 IAV68:IAW68 HQZ68:HRA68 HHD68:HHE68 GXH68:GXI68 GNL68:GNM68 GDP68:GDQ68 FTT68:FTU68 FJX68:FJY68 FAB68:FAC68 EQF68:EQG68 EGJ68:EGK68 DWN68:DWO68 DMR68:DMS68 DCV68:DCW68 CSZ68:CTA68 CJD68:CJE68 BZH68:BZI68 BPL68:BPM68 BFP68:BFQ68 AVT68:AVU68 ALX68:ALY68 ACB68:ACC68 SF68:SG68 IJ68:IK68 K10:K68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3DE4A-3752-4B43-A664-D70235EAE466}">
  <sheetPr>
    <tabColor rgb="FF00B050"/>
    <pageSetUpPr fitToPage="1"/>
  </sheetPr>
  <dimension ref="A1:AB33"/>
  <sheetViews>
    <sheetView showGridLines="0" zoomScaleNormal="100" zoomScaleSheetLayoutView="100" workbookViewId="0">
      <pane ySplit="12" topLeftCell="A27" activePane="bottomLeft" state="frozen"/>
      <selection activeCell="C14" sqref="C14"/>
      <selection pane="bottomLeft" activeCell="B11" sqref="B11:K12"/>
    </sheetView>
  </sheetViews>
  <sheetFormatPr defaultRowHeight="14.25"/>
  <cols>
    <col min="1" max="1" width="3.85546875" style="1" customWidth="1"/>
    <col min="2" max="2" width="10.5703125" style="1" customWidth="1"/>
    <col min="3" max="3" width="20.5703125" style="1" customWidth="1"/>
    <col min="4" max="4" width="43.85546875" style="1" customWidth="1"/>
    <col min="5" max="5" width="16.42578125" style="1" bestFit="1" customWidth="1"/>
    <col min="6" max="6" width="18" style="1" customWidth="1"/>
    <col min="7" max="7" width="15.85546875" style="1" customWidth="1"/>
    <col min="8" max="9" width="12.5703125" style="117" customWidth="1"/>
    <col min="10" max="10" width="11.28515625" style="1" customWidth="1"/>
    <col min="11" max="11" width="15.85546875" style="4" customWidth="1"/>
    <col min="12" max="12" width="18.7109375" style="1" customWidth="1"/>
    <col min="13" max="226" width="9.140625" style="1"/>
    <col min="227" max="228" width="15.7109375" style="1" customWidth="1"/>
    <col min="229" max="229" width="15.42578125" style="1" customWidth="1"/>
    <col min="230" max="230" width="9.85546875" style="1" customWidth="1"/>
    <col min="231" max="233" width="6.85546875" style="1" customWidth="1"/>
    <col min="234" max="234" width="12" style="1" customWidth="1"/>
    <col min="235" max="235" width="8.85546875" style="1" customWidth="1"/>
    <col min="236" max="236" width="3.85546875" style="1" customWidth="1"/>
    <col min="237" max="237" width="9.85546875" style="1" customWidth="1"/>
    <col min="238" max="238" width="10.42578125" style="1" customWidth="1"/>
    <col min="239" max="239" width="10.28515625" style="1" customWidth="1"/>
    <col min="240" max="240" width="9" style="1" customWidth="1"/>
    <col min="241" max="241" width="3.85546875" style="1" customWidth="1"/>
    <col min="242" max="242" width="9" style="1" customWidth="1"/>
    <col min="243" max="243" width="3.85546875" style="1" customWidth="1"/>
    <col min="244" max="244" width="21.5703125" style="1" customWidth="1"/>
    <col min="245" max="246" width="11" style="1" customWidth="1"/>
    <col min="247" max="247" width="68.42578125" style="1" customWidth="1"/>
    <col min="248" max="248" width="4.28515625" style="1" customWidth="1"/>
    <col min="249" max="249" width="6.140625" style="1" customWidth="1"/>
    <col min="250" max="250" width="5" style="1" customWidth="1"/>
    <col min="251" max="251" width="5.28515625" style="1" customWidth="1"/>
    <col min="252" max="252" width="4.28515625" style="1" customWidth="1"/>
    <col min="253" max="253" width="5.28515625" style="1" customWidth="1"/>
    <col min="254" max="254" width="4.28515625" style="1" customWidth="1"/>
    <col min="255" max="255" width="5.28515625" style="1" customWidth="1"/>
    <col min="256" max="256" width="4.85546875" style="1" customWidth="1"/>
    <col min="257" max="257" width="5.28515625" style="1" customWidth="1"/>
    <col min="258" max="258" width="4.28515625" style="1" customWidth="1"/>
    <col min="259" max="259" width="5.28515625" style="1" customWidth="1"/>
    <col min="260" max="260" width="4.28515625" style="1" customWidth="1"/>
    <col min="261" max="261" width="5.28515625" style="1" customWidth="1"/>
    <col min="262" max="262" width="11" style="1" customWidth="1"/>
    <col min="263" max="264" width="9.140625" style="1"/>
    <col min="265" max="265" width="9.140625" style="1" customWidth="1"/>
    <col min="266" max="482" width="9.140625" style="1"/>
    <col min="483" max="484" width="15.7109375" style="1" customWidth="1"/>
    <col min="485" max="485" width="15.42578125" style="1" customWidth="1"/>
    <col min="486" max="486" width="9.85546875" style="1" customWidth="1"/>
    <col min="487" max="489" width="6.85546875" style="1" customWidth="1"/>
    <col min="490" max="490" width="12" style="1" customWidth="1"/>
    <col min="491" max="491" width="8.85546875" style="1" customWidth="1"/>
    <col min="492" max="492" width="3.85546875" style="1" customWidth="1"/>
    <col min="493" max="493" width="9.85546875" style="1" customWidth="1"/>
    <col min="494" max="494" width="10.42578125" style="1" customWidth="1"/>
    <col min="495" max="495" width="10.28515625" style="1" customWidth="1"/>
    <col min="496" max="496" width="9" style="1" customWidth="1"/>
    <col min="497" max="497" width="3.85546875" style="1" customWidth="1"/>
    <col min="498" max="498" width="9" style="1" customWidth="1"/>
    <col min="499" max="499" width="3.85546875" style="1" customWidth="1"/>
    <col min="500" max="500" width="21.5703125" style="1" customWidth="1"/>
    <col min="501" max="502" width="11" style="1" customWidth="1"/>
    <col min="503" max="503" width="68.42578125" style="1" customWidth="1"/>
    <col min="504" max="504" width="4.28515625" style="1" customWidth="1"/>
    <col min="505" max="505" width="6.140625" style="1" customWidth="1"/>
    <col min="506" max="506" width="5" style="1" customWidth="1"/>
    <col min="507" max="507" width="5.28515625" style="1" customWidth="1"/>
    <col min="508" max="508" width="4.28515625" style="1" customWidth="1"/>
    <col min="509" max="509" width="5.28515625" style="1" customWidth="1"/>
    <col min="510" max="510" width="4.28515625" style="1" customWidth="1"/>
    <col min="511" max="511" width="5.28515625" style="1" customWidth="1"/>
    <col min="512" max="512" width="4.85546875" style="1" customWidth="1"/>
    <col min="513" max="513" width="5.28515625" style="1" customWidth="1"/>
    <col min="514" max="514" width="4.28515625" style="1" customWidth="1"/>
    <col min="515" max="515" width="5.28515625" style="1" customWidth="1"/>
    <col min="516" max="516" width="4.28515625" style="1" customWidth="1"/>
    <col min="517" max="517" width="5.28515625" style="1" customWidth="1"/>
    <col min="518" max="518" width="11" style="1" customWidth="1"/>
    <col min="519" max="520" width="9.140625" style="1"/>
    <col min="521" max="521" width="9.140625" style="1" customWidth="1"/>
    <col min="522" max="738" width="9.140625" style="1"/>
    <col min="739" max="740" width="15.7109375" style="1" customWidth="1"/>
    <col min="741" max="741" width="15.42578125" style="1" customWidth="1"/>
    <col min="742" max="742" width="9.85546875" style="1" customWidth="1"/>
    <col min="743" max="745" width="6.85546875" style="1" customWidth="1"/>
    <col min="746" max="746" width="12" style="1" customWidth="1"/>
    <col min="747" max="747" width="8.85546875" style="1" customWidth="1"/>
    <col min="748" max="748" width="3.85546875" style="1" customWidth="1"/>
    <col min="749" max="749" width="9.85546875" style="1" customWidth="1"/>
    <col min="750" max="750" width="10.42578125" style="1" customWidth="1"/>
    <col min="751" max="751" width="10.28515625" style="1" customWidth="1"/>
    <col min="752" max="752" width="9" style="1" customWidth="1"/>
    <col min="753" max="753" width="3.85546875" style="1" customWidth="1"/>
    <col min="754" max="754" width="9" style="1" customWidth="1"/>
    <col min="755" max="755" width="3.85546875" style="1" customWidth="1"/>
    <col min="756" max="756" width="21.5703125" style="1" customWidth="1"/>
    <col min="757" max="758" width="11" style="1" customWidth="1"/>
    <col min="759" max="759" width="68.42578125" style="1" customWidth="1"/>
    <col min="760" max="760" width="4.28515625" style="1" customWidth="1"/>
    <col min="761" max="761" width="6.140625" style="1" customWidth="1"/>
    <col min="762" max="762" width="5" style="1" customWidth="1"/>
    <col min="763" max="763" width="5.28515625" style="1" customWidth="1"/>
    <col min="764" max="764" width="4.28515625" style="1" customWidth="1"/>
    <col min="765" max="765" width="5.28515625" style="1" customWidth="1"/>
    <col min="766" max="766" width="4.28515625" style="1" customWidth="1"/>
    <col min="767" max="767" width="5.28515625" style="1" customWidth="1"/>
    <col min="768" max="768" width="4.85546875" style="1" customWidth="1"/>
    <col min="769" max="769" width="5.28515625" style="1" customWidth="1"/>
    <col min="770" max="770" width="4.28515625" style="1" customWidth="1"/>
    <col min="771" max="771" width="5.28515625" style="1" customWidth="1"/>
    <col min="772" max="772" width="4.28515625" style="1" customWidth="1"/>
    <col min="773" max="773" width="5.28515625" style="1" customWidth="1"/>
    <col min="774" max="774" width="11" style="1" customWidth="1"/>
    <col min="775" max="776" width="9.140625" style="1"/>
    <col min="777" max="777" width="9.140625" style="1" customWidth="1"/>
    <col min="778" max="994" width="9.140625" style="1"/>
    <col min="995" max="996" width="15.7109375" style="1" customWidth="1"/>
    <col min="997" max="997" width="15.42578125" style="1" customWidth="1"/>
    <col min="998" max="998" width="9.85546875" style="1" customWidth="1"/>
    <col min="999" max="1001" width="6.85546875" style="1" customWidth="1"/>
    <col min="1002" max="1002" width="12" style="1" customWidth="1"/>
    <col min="1003" max="1003" width="8.85546875" style="1" customWidth="1"/>
    <col min="1004" max="1004" width="3.85546875" style="1" customWidth="1"/>
    <col min="1005" max="1005" width="9.85546875" style="1" customWidth="1"/>
    <col min="1006" max="1006" width="10.42578125" style="1" customWidth="1"/>
    <col min="1007" max="1007" width="10.28515625" style="1" customWidth="1"/>
    <col min="1008" max="1008" width="9" style="1" customWidth="1"/>
    <col min="1009" max="1009" width="3.85546875" style="1" customWidth="1"/>
    <col min="1010" max="1010" width="9" style="1" customWidth="1"/>
    <col min="1011" max="1011" width="3.85546875" style="1" customWidth="1"/>
    <col min="1012" max="1012" width="21.5703125" style="1" customWidth="1"/>
    <col min="1013" max="1014" width="11" style="1" customWidth="1"/>
    <col min="1015" max="1015" width="68.42578125" style="1" customWidth="1"/>
    <col min="1016" max="1016" width="4.28515625" style="1" customWidth="1"/>
    <col min="1017" max="1017" width="6.140625" style="1" customWidth="1"/>
    <col min="1018" max="1018" width="5" style="1" customWidth="1"/>
    <col min="1019" max="1019" width="5.28515625" style="1" customWidth="1"/>
    <col min="1020" max="1020" width="4.28515625" style="1" customWidth="1"/>
    <col min="1021" max="1021" width="5.28515625" style="1" customWidth="1"/>
    <col min="1022" max="1022" width="4.28515625" style="1" customWidth="1"/>
    <col min="1023" max="1023" width="5.28515625" style="1" customWidth="1"/>
    <col min="1024" max="1024" width="4.85546875" style="1" customWidth="1"/>
    <col min="1025" max="1025" width="5.28515625" style="1" customWidth="1"/>
    <col min="1026" max="1026" width="4.28515625" style="1" customWidth="1"/>
    <col min="1027" max="1027" width="5.28515625" style="1" customWidth="1"/>
    <col min="1028" max="1028" width="4.28515625" style="1" customWidth="1"/>
    <col min="1029" max="1029" width="5.28515625" style="1" customWidth="1"/>
    <col min="1030" max="1030" width="11" style="1" customWidth="1"/>
    <col min="1031" max="1032" width="9.140625" style="1"/>
    <col min="1033" max="1033" width="9.140625" style="1" customWidth="1"/>
    <col min="1034" max="1250" width="9.140625" style="1"/>
    <col min="1251" max="1252" width="15.7109375" style="1" customWidth="1"/>
    <col min="1253" max="1253" width="15.42578125" style="1" customWidth="1"/>
    <col min="1254" max="1254" width="9.85546875" style="1" customWidth="1"/>
    <col min="1255" max="1257" width="6.85546875" style="1" customWidth="1"/>
    <col min="1258" max="1258" width="12" style="1" customWidth="1"/>
    <col min="1259" max="1259" width="8.85546875" style="1" customWidth="1"/>
    <col min="1260" max="1260" width="3.85546875" style="1" customWidth="1"/>
    <col min="1261" max="1261" width="9.85546875" style="1" customWidth="1"/>
    <col min="1262" max="1262" width="10.42578125" style="1" customWidth="1"/>
    <col min="1263" max="1263" width="10.28515625" style="1" customWidth="1"/>
    <col min="1264" max="1264" width="9" style="1" customWidth="1"/>
    <col min="1265" max="1265" width="3.85546875" style="1" customWidth="1"/>
    <col min="1266" max="1266" width="9" style="1" customWidth="1"/>
    <col min="1267" max="1267" width="3.85546875" style="1" customWidth="1"/>
    <col min="1268" max="1268" width="21.5703125" style="1" customWidth="1"/>
    <col min="1269" max="1270" width="11" style="1" customWidth="1"/>
    <col min="1271" max="1271" width="68.42578125" style="1" customWidth="1"/>
    <col min="1272" max="1272" width="4.28515625" style="1" customWidth="1"/>
    <col min="1273" max="1273" width="6.140625" style="1" customWidth="1"/>
    <col min="1274" max="1274" width="5" style="1" customWidth="1"/>
    <col min="1275" max="1275" width="5.28515625" style="1" customWidth="1"/>
    <col min="1276" max="1276" width="4.28515625" style="1" customWidth="1"/>
    <col min="1277" max="1277" width="5.28515625" style="1" customWidth="1"/>
    <col min="1278" max="1278" width="4.28515625" style="1" customWidth="1"/>
    <col min="1279" max="1279" width="5.28515625" style="1" customWidth="1"/>
    <col min="1280" max="1280" width="4.85546875" style="1" customWidth="1"/>
    <col min="1281" max="1281" width="5.28515625" style="1" customWidth="1"/>
    <col min="1282" max="1282" width="4.28515625" style="1" customWidth="1"/>
    <col min="1283" max="1283" width="5.28515625" style="1" customWidth="1"/>
    <col min="1284" max="1284" width="4.28515625" style="1" customWidth="1"/>
    <col min="1285" max="1285" width="5.28515625" style="1" customWidth="1"/>
    <col min="1286" max="1286" width="11" style="1" customWidth="1"/>
    <col min="1287" max="1288" width="9.140625" style="1"/>
    <col min="1289" max="1289" width="9.140625" style="1" customWidth="1"/>
    <col min="1290" max="1506" width="9.140625" style="1"/>
    <col min="1507" max="1508" width="15.7109375" style="1" customWidth="1"/>
    <col min="1509" max="1509" width="15.42578125" style="1" customWidth="1"/>
    <col min="1510" max="1510" width="9.85546875" style="1" customWidth="1"/>
    <col min="1511" max="1513" width="6.85546875" style="1" customWidth="1"/>
    <col min="1514" max="1514" width="12" style="1" customWidth="1"/>
    <col min="1515" max="1515" width="8.85546875" style="1" customWidth="1"/>
    <col min="1516" max="1516" width="3.85546875" style="1" customWidth="1"/>
    <col min="1517" max="1517" width="9.85546875" style="1" customWidth="1"/>
    <col min="1518" max="1518" width="10.42578125" style="1" customWidth="1"/>
    <col min="1519" max="1519" width="10.28515625" style="1" customWidth="1"/>
    <col min="1520" max="1520" width="9" style="1" customWidth="1"/>
    <col min="1521" max="1521" width="3.85546875" style="1" customWidth="1"/>
    <col min="1522" max="1522" width="9" style="1" customWidth="1"/>
    <col min="1523" max="1523" width="3.85546875" style="1" customWidth="1"/>
    <col min="1524" max="1524" width="21.5703125" style="1" customWidth="1"/>
    <col min="1525" max="1526" width="11" style="1" customWidth="1"/>
    <col min="1527" max="1527" width="68.42578125" style="1" customWidth="1"/>
    <col min="1528" max="1528" width="4.28515625" style="1" customWidth="1"/>
    <col min="1529" max="1529" width="6.140625" style="1" customWidth="1"/>
    <col min="1530" max="1530" width="5" style="1" customWidth="1"/>
    <col min="1531" max="1531" width="5.28515625" style="1" customWidth="1"/>
    <col min="1532" max="1532" width="4.28515625" style="1" customWidth="1"/>
    <col min="1533" max="1533" width="5.28515625" style="1" customWidth="1"/>
    <col min="1534" max="1534" width="4.28515625" style="1" customWidth="1"/>
    <col min="1535" max="1535" width="5.28515625" style="1" customWidth="1"/>
    <col min="1536" max="1536" width="4.85546875" style="1" customWidth="1"/>
    <col min="1537" max="1537" width="5.28515625" style="1" customWidth="1"/>
    <col min="1538" max="1538" width="4.28515625" style="1" customWidth="1"/>
    <col min="1539" max="1539" width="5.28515625" style="1" customWidth="1"/>
    <col min="1540" max="1540" width="4.28515625" style="1" customWidth="1"/>
    <col min="1541" max="1541" width="5.28515625" style="1" customWidth="1"/>
    <col min="1542" max="1542" width="11" style="1" customWidth="1"/>
    <col min="1543" max="1544" width="9.140625" style="1"/>
    <col min="1545" max="1545" width="9.140625" style="1" customWidth="1"/>
    <col min="1546" max="1762" width="9.140625" style="1"/>
    <col min="1763" max="1764" width="15.7109375" style="1" customWidth="1"/>
    <col min="1765" max="1765" width="15.42578125" style="1" customWidth="1"/>
    <col min="1766" max="1766" width="9.85546875" style="1" customWidth="1"/>
    <col min="1767" max="1769" width="6.85546875" style="1" customWidth="1"/>
    <col min="1770" max="1770" width="12" style="1" customWidth="1"/>
    <col min="1771" max="1771" width="8.85546875" style="1" customWidth="1"/>
    <col min="1772" max="1772" width="3.85546875" style="1" customWidth="1"/>
    <col min="1773" max="1773" width="9.85546875" style="1" customWidth="1"/>
    <col min="1774" max="1774" width="10.42578125" style="1" customWidth="1"/>
    <col min="1775" max="1775" width="10.28515625" style="1" customWidth="1"/>
    <col min="1776" max="1776" width="9" style="1" customWidth="1"/>
    <col min="1777" max="1777" width="3.85546875" style="1" customWidth="1"/>
    <col min="1778" max="1778" width="9" style="1" customWidth="1"/>
    <col min="1779" max="1779" width="3.85546875" style="1" customWidth="1"/>
    <col min="1780" max="1780" width="21.5703125" style="1" customWidth="1"/>
    <col min="1781" max="1782" width="11" style="1" customWidth="1"/>
    <col min="1783" max="1783" width="68.42578125" style="1" customWidth="1"/>
    <col min="1784" max="1784" width="4.28515625" style="1" customWidth="1"/>
    <col min="1785" max="1785" width="6.140625" style="1" customWidth="1"/>
    <col min="1786" max="1786" width="5" style="1" customWidth="1"/>
    <col min="1787" max="1787" width="5.28515625" style="1" customWidth="1"/>
    <col min="1788" max="1788" width="4.28515625" style="1" customWidth="1"/>
    <col min="1789" max="1789" width="5.28515625" style="1" customWidth="1"/>
    <col min="1790" max="1790" width="4.28515625" style="1" customWidth="1"/>
    <col min="1791" max="1791" width="5.28515625" style="1" customWidth="1"/>
    <col min="1792" max="1792" width="4.85546875" style="1" customWidth="1"/>
    <col min="1793" max="1793" width="5.28515625" style="1" customWidth="1"/>
    <col min="1794" max="1794" width="4.28515625" style="1" customWidth="1"/>
    <col min="1795" max="1795" width="5.28515625" style="1" customWidth="1"/>
    <col min="1796" max="1796" width="4.28515625" style="1" customWidth="1"/>
    <col min="1797" max="1797" width="5.28515625" style="1" customWidth="1"/>
    <col min="1798" max="1798" width="11" style="1" customWidth="1"/>
    <col min="1799" max="1800" width="9.140625" style="1"/>
    <col min="1801" max="1801" width="9.140625" style="1" customWidth="1"/>
    <col min="1802" max="2018" width="9.140625" style="1"/>
    <col min="2019" max="2020" width="15.7109375" style="1" customWidth="1"/>
    <col min="2021" max="2021" width="15.42578125" style="1" customWidth="1"/>
    <col min="2022" max="2022" width="9.85546875" style="1" customWidth="1"/>
    <col min="2023" max="2025" width="6.85546875" style="1" customWidth="1"/>
    <col min="2026" max="2026" width="12" style="1" customWidth="1"/>
    <col min="2027" max="2027" width="8.85546875" style="1" customWidth="1"/>
    <col min="2028" max="2028" width="3.85546875" style="1" customWidth="1"/>
    <col min="2029" max="2029" width="9.85546875" style="1" customWidth="1"/>
    <col min="2030" max="2030" width="10.42578125" style="1" customWidth="1"/>
    <col min="2031" max="2031" width="10.28515625" style="1" customWidth="1"/>
    <col min="2032" max="2032" width="9" style="1" customWidth="1"/>
    <col min="2033" max="2033" width="3.85546875" style="1" customWidth="1"/>
    <col min="2034" max="2034" width="9" style="1" customWidth="1"/>
    <col min="2035" max="2035" width="3.85546875" style="1" customWidth="1"/>
    <col min="2036" max="2036" width="21.5703125" style="1" customWidth="1"/>
    <col min="2037" max="2038" width="11" style="1" customWidth="1"/>
    <col min="2039" max="2039" width="68.42578125" style="1" customWidth="1"/>
    <col min="2040" max="2040" width="4.28515625" style="1" customWidth="1"/>
    <col min="2041" max="2041" width="6.140625" style="1" customWidth="1"/>
    <col min="2042" max="2042" width="5" style="1" customWidth="1"/>
    <col min="2043" max="2043" width="5.28515625" style="1" customWidth="1"/>
    <col min="2044" max="2044" width="4.28515625" style="1" customWidth="1"/>
    <col min="2045" max="2045" width="5.28515625" style="1" customWidth="1"/>
    <col min="2046" max="2046" width="4.28515625" style="1" customWidth="1"/>
    <col min="2047" max="2047" width="5.28515625" style="1" customWidth="1"/>
    <col min="2048" max="2048" width="4.85546875" style="1" customWidth="1"/>
    <col min="2049" max="2049" width="5.28515625" style="1" customWidth="1"/>
    <col min="2050" max="2050" width="4.28515625" style="1" customWidth="1"/>
    <col min="2051" max="2051" width="5.28515625" style="1" customWidth="1"/>
    <col min="2052" max="2052" width="4.28515625" style="1" customWidth="1"/>
    <col min="2053" max="2053" width="5.28515625" style="1" customWidth="1"/>
    <col min="2054" max="2054" width="11" style="1" customWidth="1"/>
    <col min="2055" max="2056" width="9.140625" style="1"/>
    <col min="2057" max="2057" width="9.140625" style="1" customWidth="1"/>
    <col min="2058" max="2274" width="9.140625" style="1"/>
    <col min="2275" max="2276" width="15.7109375" style="1" customWidth="1"/>
    <col min="2277" max="2277" width="15.42578125" style="1" customWidth="1"/>
    <col min="2278" max="2278" width="9.85546875" style="1" customWidth="1"/>
    <col min="2279" max="2281" width="6.85546875" style="1" customWidth="1"/>
    <col min="2282" max="2282" width="12" style="1" customWidth="1"/>
    <col min="2283" max="2283" width="8.85546875" style="1" customWidth="1"/>
    <col min="2284" max="2284" width="3.85546875" style="1" customWidth="1"/>
    <col min="2285" max="2285" width="9.85546875" style="1" customWidth="1"/>
    <col min="2286" max="2286" width="10.42578125" style="1" customWidth="1"/>
    <col min="2287" max="2287" width="10.28515625" style="1" customWidth="1"/>
    <col min="2288" max="2288" width="9" style="1" customWidth="1"/>
    <col min="2289" max="2289" width="3.85546875" style="1" customWidth="1"/>
    <col min="2290" max="2290" width="9" style="1" customWidth="1"/>
    <col min="2291" max="2291" width="3.85546875" style="1" customWidth="1"/>
    <col min="2292" max="2292" width="21.5703125" style="1" customWidth="1"/>
    <col min="2293" max="2294" width="11" style="1" customWidth="1"/>
    <col min="2295" max="2295" width="68.42578125" style="1" customWidth="1"/>
    <col min="2296" max="2296" width="4.28515625" style="1" customWidth="1"/>
    <col min="2297" max="2297" width="6.140625" style="1" customWidth="1"/>
    <col min="2298" max="2298" width="5" style="1" customWidth="1"/>
    <col min="2299" max="2299" width="5.28515625" style="1" customWidth="1"/>
    <col min="2300" max="2300" width="4.28515625" style="1" customWidth="1"/>
    <col min="2301" max="2301" width="5.28515625" style="1" customWidth="1"/>
    <col min="2302" max="2302" width="4.28515625" style="1" customWidth="1"/>
    <col min="2303" max="2303" width="5.28515625" style="1" customWidth="1"/>
    <col min="2304" max="2304" width="4.85546875" style="1" customWidth="1"/>
    <col min="2305" max="2305" width="5.28515625" style="1" customWidth="1"/>
    <col min="2306" max="2306" width="4.28515625" style="1" customWidth="1"/>
    <col min="2307" max="2307" width="5.28515625" style="1" customWidth="1"/>
    <col min="2308" max="2308" width="4.28515625" style="1" customWidth="1"/>
    <col min="2309" max="2309" width="5.28515625" style="1" customWidth="1"/>
    <col min="2310" max="2310" width="11" style="1" customWidth="1"/>
    <col min="2311" max="2312" width="9.140625" style="1"/>
    <col min="2313" max="2313" width="9.140625" style="1" customWidth="1"/>
    <col min="2314" max="2530" width="9.140625" style="1"/>
    <col min="2531" max="2532" width="15.7109375" style="1" customWidth="1"/>
    <col min="2533" max="2533" width="15.42578125" style="1" customWidth="1"/>
    <col min="2534" max="2534" width="9.85546875" style="1" customWidth="1"/>
    <col min="2535" max="2537" width="6.85546875" style="1" customWidth="1"/>
    <col min="2538" max="2538" width="12" style="1" customWidth="1"/>
    <col min="2539" max="2539" width="8.85546875" style="1" customWidth="1"/>
    <col min="2540" max="2540" width="3.85546875" style="1" customWidth="1"/>
    <col min="2541" max="2541" width="9.85546875" style="1" customWidth="1"/>
    <col min="2542" max="2542" width="10.42578125" style="1" customWidth="1"/>
    <col min="2543" max="2543" width="10.28515625" style="1" customWidth="1"/>
    <col min="2544" max="2544" width="9" style="1" customWidth="1"/>
    <col min="2545" max="2545" width="3.85546875" style="1" customWidth="1"/>
    <col min="2546" max="2546" width="9" style="1" customWidth="1"/>
    <col min="2547" max="2547" width="3.85546875" style="1" customWidth="1"/>
    <col min="2548" max="2548" width="21.5703125" style="1" customWidth="1"/>
    <col min="2549" max="2550" width="11" style="1" customWidth="1"/>
    <col min="2551" max="2551" width="68.42578125" style="1" customWidth="1"/>
    <col min="2552" max="2552" width="4.28515625" style="1" customWidth="1"/>
    <col min="2553" max="2553" width="6.140625" style="1" customWidth="1"/>
    <col min="2554" max="2554" width="5" style="1" customWidth="1"/>
    <col min="2555" max="2555" width="5.28515625" style="1" customWidth="1"/>
    <col min="2556" max="2556" width="4.28515625" style="1" customWidth="1"/>
    <col min="2557" max="2557" width="5.28515625" style="1" customWidth="1"/>
    <col min="2558" max="2558" width="4.28515625" style="1" customWidth="1"/>
    <col min="2559" max="2559" width="5.28515625" style="1" customWidth="1"/>
    <col min="2560" max="2560" width="4.85546875" style="1" customWidth="1"/>
    <col min="2561" max="2561" width="5.28515625" style="1" customWidth="1"/>
    <col min="2562" max="2562" width="4.28515625" style="1" customWidth="1"/>
    <col min="2563" max="2563" width="5.28515625" style="1" customWidth="1"/>
    <col min="2564" max="2564" width="4.28515625" style="1" customWidth="1"/>
    <col min="2565" max="2565" width="5.28515625" style="1" customWidth="1"/>
    <col min="2566" max="2566" width="11" style="1" customWidth="1"/>
    <col min="2567" max="2568" width="9.140625" style="1"/>
    <col min="2569" max="2569" width="9.140625" style="1" customWidth="1"/>
    <col min="2570" max="2786" width="9.140625" style="1"/>
    <col min="2787" max="2788" width="15.7109375" style="1" customWidth="1"/>
    <col min="2789" max="2789" width="15.42578125" style="1" customWidth="1"/>
    <col min="2790" max="2790" width="9.85546875" style="1" customWidth="1"/>
    <col min="2791" max="2793" width="6.85546875" style="1" customWidth="1"/>
    <col min="2794" max="2794" width="12" style="1" customWidth="1"/>
    <col min="2795" max="2795" width="8.85546875" style="1" customWidth="1"/>
    <col min="2796" max="2796" width="3.85546875" style="1" customWidth="1"/>
    <col min="2797" max="2797" width="9.85546875" style="1" customWidth="1"/>
    <col min="2798" max="2798" width="10.42578125" style="1" customWidth="1"/>
    <col min="2799" max="2799" width="10.28515625" style="1" customWidth="1"/>
    <col min="2800" max="2800" width="9" style="1" customWidth="1"/>
    <col min="2801" max="2801" width="3.85546875" style="1" customWidth="1"/>
    <col min="2802" max="2802" width="9" style="1" customWidth="1"/>
    <col min="2803" max="2803" width="3.85546875" style="1" customWidth="1"/>
    <col min="2804" max="2804" width="21.5703125" style="1" customWidth="1"/>
    <col min="2805" max="2806" width="11" style="1" customWidth="1"/>
    <col min="2807" max="2807" width="68.42578125" style="1" customWidth="1"/>
    <col min="2808" max="2808" width="4.28515625" style="1" customWidth="1"/>
    <col min="2809" max="2809" width="6.140625" style="1" customWidth="1"/>
    <col min="2810" max="2810" width="5" style="1" customWidth="1"/>
    <col min="2811" max="2811" width="5.28515625" style="1" customWidth="1"/>
    <col min="2812" max="2812" width="4.28515625" style="1" customWidth="1"/>
    <col min="2813" max="2813" width="5.28515625" style="1" customWidth="1"/>
    <col min="2814" max="2814" width="4.28515625" style="1" customWidth="1"/>
    <col min="2815" max="2815" width="5.28515625" style="1" customWidth="1"/>
    <col min="2816" max="2816" width="4.85546875" style="1" customWidth="1"/>
    <col min="2817" max="2817" width="5.28515625" style="1" customWidth="1"/>
    <col min="2818" max="2818" width="4.28515625" style="1" customWidth="1"/>
    <col min="2819" max="2819" width="5.28515625" style="1" customWidth="1"/>
    <col min="2820" max="2820" width="4.28515625" style="1" customWidth="1"/>
    <col min="2821" max="2821" width="5.28515625" style="1" customWidth="1"/>
    <col min="2822" max="2822" width="11" style="1" customWidth="1"/>
    <col min="2823" max="2824" width="9.140625" style="1"/>
    <col min="2825" max="2825" width="9.140625" style="1" customWidth="1"/>
    <col min="2826" max="3042" width="9.140625" style="1"/>
    <col min="3043" max="3044" width="15.7109375" style="1" customWidth="1"/>
    <col min="3045" max="3045" width="15.42578125" style="1" customWidth="1"/>
    <col min="3046" max="3046" width="9.85546875" style="1" customWidth="1"/>
    <col min="3047" max="3049" width="6.85546875" style="1" customWidth="1"/>
    <col min="3050" max="3050" width="12" style="1" customWidth="1"/>
    <col min="3051" max="3051" width="8.85546875" style="1" customWidth="1"/>
    <col min="3052" max="3052" width="3.85546875" style="1" customWidth="1"/>
    <col min="3053" max="3053" width="9.85546875" style="1" customWidth="1"/>
    <col min="3054" max="3054" width="10.42578125" style="1" customWidth="1"/>
    <col min="3055" max="3055" width="10.28515625" style="1" customWidth="1"/>
    <col min="3056" max="3056" width="9" style="1" customWidth="1"/>
    <col min="3057" max="3057" width="3.85546875" style="1" customWidth="1"/>
    <col min="3058" max="3058" width="9" style="1" customWidth="1"/>
    <col min="3059" max="3059" width="3.85546875" style="1" customWidth="1"/>
    <col min="3060" max="3060" width="21.5703125" style="1" customWidth="1"/>
    <col min="3061" max="3062" width="11" style="1" customWidth="1"/>
    <col min="3063" max="3063" width="68.42578125" style="1" customWidth="1"/>
    <col min="3064" max="3064" width="4.28515625" style="1" customWidth="1"/>
    <col min="3065" max="3065" width="6.140625" style="1" customWidth="1"/>
    <col min="3066" max="3066" width="5" style="1" customWidth="1"/>
    <col min="3067" max="3067" width="5.28515625" style="1" customWidth="1"/>
    <col min="3068" max="3068" width="4.28515625" style="1" customWidth="1"/>
    <col min="3069" max="3069" width="5.28515625" style="1" customWidth="1"/>
    <col min="3070" max="3070" width="4.28515625" style="1" customWidth="1"/>
    <col min="3071" max="3071" width="5.28515625" style="1" customWidth="1"/>
    <col min="3072" max="3072" width="4.85546875" style="1" customWidth="1"/>
    <col min="3073" max="3073" width="5.28515625" style="1" customWidth="1"/>
    <col min="3074" max="3074" width="4.28515625" style="1" customWidth="1"/>
    <col min="3075" max="3075" width="5.28515625" style="1" customWidth="1"/>
    <col min="3076" max="3076" width="4.28515625" style="1" customWidth="1"/>
    <col min="3077" max="3077" width="5.28515625" style="1" customWidth="1"/>
    <col min="3078" max="3078" width="11" style="1" customWidth="1"/>
    <col min="3079" max="3080" width="9.140625" style="1"/>
    <col min="3081" max="3081" width="9.140625" style="1" customWidth="1"/>
    <col min="3082" max="3298" width="9.140625" style="1"/>
    <col min="3299" max="3300" width="15.7109375" style="1" customWidth="1"/>
    <col min="3301" max="3301" width="15.42578125" style="1" customWidth="1"/>
    <col min="3302" max="3302" width="9.85546875" style="1" customWidth="1"/>
    <col min="3303" max="3305" width="6.85546875" style="1" customWidth="1"/>
    <col min="3306" max="3306" width="12" style="1" customWidth="1"/>
    <col min="3307" max="3307" width="8.85546875" style="1" customWidth="1"/>
    <col min="3308" max="3308" width="3.85546875" style="1" customWidth="1"/>
    <col min="3309" max="3309" width="9.85546875" style="1" customWidth="1"/>
    <col min="3310" max="3310" width="10.42578125" style="1" customWidth="1"/>
    <col min="3311" max="3311" width="10.28515625" style="1" customWidth="1"/>
    <col min="3312" max="3312" width="9" style="1" customWidth="1"/>
    <col min="3313" max="3313" width="3.85546875" style="1" customWidth="1"/>
    <col min="3314" max="3314" width="9" style="1" customWidth="1"/>
    <col min="3315" max="3315" width="3.85546875" style="1" customWidth="1"/>
    <col min="3316" max="3316" width="21.5703125" style="1" customWidth="1"/>
    <col min="3317" max="3318" width="11" style="1" customWidth="1"/>
    <col min="3319" max="3319" width="68.42578125" style="1" customWidth="1"/>
    <col min="3320" max="3320" width="4.28515625" style="1" customWidth="1"/>
    <col min="3321" max="3321" width="6.140625" style="1" customWidth="1"/>
    <col min="3322" max="3322" width="5" style="1" customWidth="1"/>
    <col min="3323" max="3323" width="5.28515625" style="1" customWidth="1"/>
    <col min="3324" max="3324" width="4.28515625" style="1" customWidth="1"/>
    <col min="3325" max="3325" width="5.28515625" style="1" customWidth="1"/>
    <col min="3326" max="3326" width="4.28515625" style="1" customWidth="1"/>
    <col min="3327" max="3327" width="5.28515625" style="1" customWidth="1"/>
    <col min="3328" max="3328" width="4.85546875" style="1" customWidth="1"/>
    <col min="3329" max="3329" width="5.28515625" style="1" customWidth="1"/>
    <col min="3330" max="3330" width="4.28515625" style="1" customWidth="1"/>
    <col min="3331" max="3331" width="5.28515625" style="1" customWidth="1"/>
    <col min="3332" max="3332" width="4.28515625" style="1" customWidth="1"/>
    <col min="3333" max="3333" width="5.28515625" style="1" customWidth="1"/>
    <col min="3334" max="3334" width="11" style="1" customWidth="1"/>
    <col min="3335" max="3336" width="9.140625" style="1"/>
    <col min="3337" max="3337" width="9.140625" style="1" customWidth="1"/>
    <col min="3338" max="3554" width="9.140625" style="1"/>
    <col min="3555" max="3556" width="15.7109375" style="1" customWidth="1"/>
    <col min="3557" max="3557" width="15.42578125" style="1" customWidth="1"/>
    <col min="3558" max="3558" width="9.85546875" style="1" customWidth="1"/>
    <col min="3559" max="3561" width="6.85546875" style="1" customWidth="1"/>
    <col min="3562" max="3562" width="12" style="1" customWidth="1"/>
    <col min="3563" max="3563" width="8.85546875" style="1" customWidth="1"/>
    <col min="3564" max="3564" width="3.85546875" style="1" customWidth="1"/>
    <col min="3565" max="3565" width="9.85546875" style="1" customWidth="1"/>
    <col min="3566" max="3566" width="10.42578125" style="1" customWidth="1"/>
    <col min="3567" max="3567" width="10.28515625" style="1" customWidth="1"/>
    <col min="3568" max="3568" width="9" style="1" customWidth="1"/>
    <col min="3569" max="3569" width="3.85546875" style="1" customWidth="1"/>
    <col min="3570" max="3570" width="9" style="1" customWidth="1"/>
    <col min="3571" max="3571" width="3.85546875" style="1" customWidth="1"/>
    <col min="3572" max="3572" width="21.5703125" style="1" customWidth="1"/>
    <col min="3573" max="3574" width="11" style="1" customWidth="1"/>
    <col min="3575" max="3575" width="68.42578125" style="1" customWidth="1"/>
    <col min="3576" max="3576" width="4.28515625" style="1" customWidth="1"/>
    <col min="3577" max="3577" width="6.140625" style="1" customWidth="1"/>
    <col min="3578" max="3578" width="5" style="1" customWidth="1"/>
    <col min="3579" max="3579" width="5.28515625" style="1" customWidth="1"/>
    <col min="3580" max="3580" width="4.28515625" style="1" customWidth="1"/>
    <col min="3581" max="3581" width="5.28515625" style="1" customWidth="1"/>
    <col min="3582" max="3582" width="4.28515625" style="1" customWidth="1"/>
    <col min="3583" max="3583" width="5.28515625" style="1" customWidth="1"/>
    <col min="3584" max="3584" width="4.85546875" style="1" customWidth="1"/>
    <col min="3585" max="3585" width="5.28515625" style="1" customWidth="1"/>
    <col min="3586" max="3586" width="4.28515625" style="1" customWidth="1"/>
    <col min="3587" max="3587" width="5.28515625" style="1" customWidth="1"/>
    <col min="3588" max="3588" width="4.28515625" style="1" customWidth="1"/>
    <col min="3589" max="3589" width="5.28515625" style="1" customWidth="1"/>
    <col min="3590" max="3590" width="11" style="1" customWidth="1"/>
    <col min="3591" max="3592" width="9.140625" style="1"/>
    <col min="3593" max="3593" width="9.140625" style="1" customWidth="1"/>
    <col min="3594" max="3810" width="9.140625" style="1"/>
    <col min="3811" max="3812" width="15.7109375" style="1" customWidth="1"/>
    <col min="3813" max="3813" width="15.42578125" style="1" customWidth="1"/>
    <col min="3814" max="3814" width="9.85546875" style="1" customWidth="1"/>
    <col min="3815" max="3817" width="6.85546875" style="1" customWidth="1"/>
    <col min="3818" max="3818" width="12" style="1" customWidth="1"/>
    <col min="3819" max="3819" width="8.85546875" style="1" customWidth="1"/>
    <col min="3820" max="3820" width="3.85546875" style="1" customWidth="1"/>
    <col min="3821" max="3821" width="9.85546875" style="1" customWidth="1"/>
    <col min="3822" max="3822" width="10.42578125" style="1" customWidth="1"/>
    <col min="3823" max="3823" width="10.28515625" style="1" customWidth="1"/>
    <col min="3824" max="3824" width="9" style="1" customWidth="1"/>
    <col min="3825" max="3825" width="3.85546875" style="1" customWidth="1"/>
    <col min="3826" max="3826" width="9" style="1" customWidth="1"/>
    <col min="3827" max="3827" width="3.85546875" style="1" customWidth="1"/>
    <col min="3828" max="3828" width="21.5703125" style="1" customWidth="1"/>
    <col min="3829" max="3830" width="11" style="1" customWidth="1"/>
    <col min="3831" max="3831" width="68.42578125" style="1" customWidth="1"/>
    <col min="3832" max="3832" width="4.28515625" style="1" customWidth="1"/>
    <col min="3833" max="3833" width="6.140625" style="1" customWidth="1"/>
    <col min="3834" max="3834" width="5" style="1" customWidth="1"/>
    <col min="3835" max="3835" width="5.28515625" style="1" customWidth="1"/>
    <col min="3836" max="3836" width="4.28515625" style="1" customWidth="1"/>
    <col min="3837" max="3837" width="5.28515625" style="1" customWidth="1"/>
    <col min="3838" max="3838" width="4.28515625" style="1" customWidth="1"/>
    <col min="3839" max="3839" width="5.28515625" style="1" customWidth="1"/>
    <col min="3840" max="3840" width="4.85546875" style="1" customWidth="1"/>
    <col min="3841" max="3841" width="5.28515625" style="1" customWidth="1"/>
    <col min="3842" max="3842" width="4.28515625" style="1" customWidth="1"/>
    <col min="3843" max="3843" width="5.28515625" style="1" customWidth="1"/>
    <col min="3844" max="3844" width="4.28515625" style="1" customWidth="1"/>
    <col min="3845" max="3845" width="5.28515625" style="1" customWidth="1"/>
    <col min="3846" max="3846" width="11" style="1" customWidth="1"/>
    <col min="3847" max="3848" width="9.140625" style="1"/>
    <col min="3849" max="3849" width="9.140625" style="1" customWidth="1"/>
    <col min="3850" max="4066" width="9.140625" style="1"/>
    <col min="4067" max="4068" width="15.7109375" style="1" customWidth="1"/>
    <col min="4069" max="4069" width="15.42578125" style="1" customWidth="1"/>
    <col min="4070" max="4070" width="9.85546875" style="1" customWidth="1"/>
    <col min="4071" max="4073" width="6.85546875" style="1" customWidth="1"/>
    <col min="4074" max="4074" width="12" style="1" customWidth="1"/>
    <col min="4075" max="4075" width="8.85546875" style="1" customWidth="1"/>
    <col min="4076" max="4076" width="3.85546875" style="1" customWidth="1"/>
    <col min="4077" max="4077" width="9.85546875" style="1" customWidth="1"/>
    <col min="4078" max="4078" width="10.42578125" style="1" customWidth="1"/>
    <col min="4079" max="4079" width="10.28515625" style="1" customWidth="1"/>
    <col min="4080" max="4080" width="9" style="1" customWidth="1"/>
    <col min="4081" max="4081" width="3.85546875" style="1" customWidth="1"/>
    <col min="4082" max="4082" width="9" style="1" customWidth="1"/>
    <col min="4083" max="4083" width="3.85546875" style="1" customWidth="1"/>
    <col min="4084" max="4084" width="21.5703125" style="1" customWidth="1"/>
    <col min="4085" max="4086" width="11" style="1" customWidth="1"/>
    <col min="4087" max="4087" width="68.42578125" style="1" customWidth="1"/>
    <col min="4088" max="4088" width="4.28515625" style="1" customWidth="1"/>
    <col min="4089" max="4089" width="6.140625" style="1" customWidth="1"/>
    <col min="4090" max="4090" width="5" style="1" customWidth="1"/>
    <col min="4091" max="4091" width="5.28515625" style="1" customWidth="1"/>
    <col min="4092" max="4092" width="4.28515625" style="1" customWidth="1"/>
    <col min="4093" max="4093" width="5.28515625" style="1" customWidth="1"/>
    <col min="4094" max="4094" width="4.28515625" style="1" customWidth="1"/>
    <col min="4095" max="4095" width="5.28515625" style="1" customWidth="1"/>
    <col min="4096" max="4096" width="4.85546875" style="1" customWidth="1"/>
    <col min="4097" max="4097" width="5.28515625" style="1" customWidth="1"/>
    <col min="4098" max="4098" width="4.28515625" style="1" customWidth="1"/>
    <col min="4099" max="4099" width="5.28515625" style="1" customWidth="1"/>
    <col min="4100" max="4100" width="4.28515625" style="1" customWidth="1"/>
    <col min="4101" max="4101" width="5.28515625" style="1" customWidth="1"/>
    <col min="4102" max="4102" width="11" style="1" customWidth="1"/>
    <col min="4103" max="4104" width="9.140625" style="1"/>
    <col min="4105" max="4105" width="9.140625" style="1" customWidth="1"/>
    <col min="4106" max="4322" width="9.140625" style="1"/>
    <col min="4323" max="4324" width="15.7109375" style="1" customWidth="1"/>
    <col min="4325" max="4325" width="15.42578125" style="1" customWidth="1"/>
    <col min="4326" max="4326" width="9.85546875" style="1" customWidth="1"/>
    <col min="4327" max="4329" width="6.85546875" style="1" customWidth="1"/>
    <col min="4330" max="4330" width="12" style="1" customWidth="1"/>
    <col min="4331" max="4331" width="8.85546875" style="1" customWidth="1"/>
    <col min="4332" max="4332" width="3.85546875" style="1" customWidth="1"/>
    <col min="4333" max="4333" width="9.85546875" style="1" customWidth="1"/>
    <col min="4334" max="4334" width="10.42578125" style="1" customWidth="1"/>
    <col min="4335" max="4335" width="10.28515625" style="1" customWidth="1"/>
    <col min="4336" max="4336" width="9" style="1" customWidth="1"/>
    <col min="4337" max="4337" width="3.85546875" style="1" customWidth="1"/>
    <col min="4338" max="4338" width="9" style="1" customWidth="1"/>
    <col min="4339" max="4339" width="3.85546875" style="1" customWidth="1"/>
    <col min="4340" max="4340" width="21.5703125" style="1" customWidth="1"/>
    <col min="4341" max="4342" width="11" style="1" customWidth="1"/>
    <col min="4343" max="4343" width="68.42578125" style="1" customWidth="1"/>
    <col min="4344" max="4344" width="4.28515625" style="1" customWidth="1"/>
    <col min="4345" max="4345" width="6.140625" style="1" customWidth="1"/>
    <col min="4346" max="4346" width="5" style="1" customWidth="1"/>
    <col min="4347" max="4347" width="5.28515625" style="1" customWidth="1"/>
    <col min="4348" max="4348" width="4.28515625" style="1" customWidth="1"/>
    <col min="4349" max="4349" width="5.28515625" style="1" customWidth="1"/>
    <col min="4350" max="4350" width="4.28515625" style="1" customWidth="1"/>
    <col min="4351" max="4351" width="5.28515625" style="1" customWidth="1"/>
    <col min="4352" max="4352" width="4.85546875" style="1" customWidth="1"/>
    <col min="4353" max="4353" width="5.28515625" style="1" customWidth="1"/>
    <col min="4354" max="4354" width="4.28515625" style="1" customWidth="1"/>
    <col min="4355" max="4355" width="5.28515625" style="1" customWidth="1"/>
    <col min="4356" max="4356" width="4.28515625" style="1" customWidth="1"/>
    <col min="4357" max="4357" width="5.28515625" style="1" customWidth="1"/>
    <col min="4358" max="4358" width="11" style="1" customWidth="1"/>
    <col min="4359" max="4360" width="9.140625" style="1"/>
    <col min="4361" max="4361" width="9.140625" style="1" customWidth="1"/>
    <col min="4362" max="4578" width="9.140625" style="1"/>
    <col min="4579" max="4580" width="15.7109375" style="1" customWidth="1"/>
    <col min="4581" max="4581" width="15.42578125" style="1" customWidth="1"/>
    <col min="4582" max="4582" width="9.85546875" style="1" customWidth="1"/>
    <col min="4583" max="4585" width="6.85546875" style="1" customWidth="1"/>
    <col min="4586" max="4586" width="12" style="1" customWidth="1"/>
    <col min="4587" max="4587" width="8.85546875" style="1" customWidth="1"/>
    <col min="4588" max="4588" width="3.85546875" style="1" customWidth="1"/>
    <col min="4589" max="4589" width="9.85546875" style="1" customWidth="1"/>
    <col min="4590" max="4590" width="10.42578125" style="1" customWidth="1"/>
    <col min="4591" max="4591" width="10.28515625" style="1" customWidth="1"/>
    <col min="4592" max="4592" width="9" style="1" customWidth="1"/>
    <col min="4593" max="4593" width="3.85546875" style="1" customWidth="1"/>
    <col min="4594" max="4594" width="9" style="1" customWidth="1"/>
    <col min="4595" max="4595" width="3.85546875" style="1" customWidth="1"/>
    <col min="4596" max="4596" width="21.5703125" style="1" customWidth="1"/>
    <col min="4597" max="4598" width="11" style="1" customWidth="1"/>
    <col min="4599" max="4599" width="68.42578125" style="1" customWidth="1"/>
    <col min="4600" max="4600" width="4.28515625" style="1" customWidth="1"/>
    <col min="4601" max="4601" width="6.140625" style="1" customWidth="1"/>
    <col min="4602" max="4602" width="5" style="1" customWidth="1"/>
    <col min="4603" max="4603" width="5.28515625" style="1" customWidth="1"/>
    <col min="4604" max="4604" width="4.28515625" style="1" customWidth="1"/>
    <col min="4605" max="4605" width="5.28515625" style="1" customWidth="1"/>
    <col min="4606" max="4606" width="4.28515625" style="1" customWidth="1"/>
    <col min="4607" max="4607" width="5.28515625" style="1" customWidth="1"/>
    <col min="4608" max="4608" width="4.85546875" style="1" customWidth="1"/>
    <col min="4609" max="4609" width="5.28515625" style="1" customWidth="1"/>
    <col min="4610" max="4610" width="4.28515625" style="1" customWidth="1"/>
    <col min="4611" max="4611" width="5.28515625" style="1" customWidth="1"/>
    <col min="4612" max="4612" width="4.28515625" style="1" customWidth="1"/>
    <col min="4613" max="4613" width="5.28515625" style="1" customWidth="1"/>
    <col min="4614" max="4614" width="11" style="1" customWidth="1"/>
    <col min="4615" max="4616" width="9.140625" style="1"/>
    <col min="4617" max="4617" width="9.140625" style="1" customWidth="1"/>
    <col min="4618" max="4834" width="9.140625" style="1"/>
    <col min="4835" max="4836" width="15.7109375" style="1" customWidth="1"/>
    <col min="4837" max="4837" width="15.42578125" style="1" customWidth="1"/>
    <col min="4838" max="4838" width="9.85546875" style="1" customWidth="1"/>
    <col min="4839" max="4841" width="6.85546875" style="1" customWidth="1"/>
    <col min="4842" max="4842" width="12" style="1" customWidth="1"/>
    <col min="4843" max="4843" width="8.85546875" style="1" customWidth="1"/>
    <col min="4844" max="4844" width="3.85546875" style="1" customWidth="1"/>
    <col min="4845" max="4845" width="9.85546875" style="1" customWidth="1"/>
    <col min="4846" max="4846" width="10.42578125" style="1" customWidth="1"/>
    <col min="4847" max="4847" width="10.28515625" style="1" customWidth="1"/>
    <col min="4848" max="4848" width="9" style="1" customWidth="1"/>
    <col min="4849" max="4849" width="3.85546875" style="1" customWidth="1"/>
    <col min="4850" max="4850" width="9" style="1" customWidth="1"/>
    <col min="4851" max="4851" width="3.85546875" style="1" customWidth="1"/>
    <col min="4852" max="4852" width="21.5703125" style="1" customWidth="1"/>
    <col min="4853" max="4854" width="11" style="1" customWidth="1"/>
    <col min="4855" max="4855" width="68.42578125" style="1" customWidth="1"/>
    <col min="4856" max="4856" width="4.28515625" style="1" customWidth="1"/>
    <col min="4857" max="4857" width="6.140625" style="1" customWidth="1"/>
    <col min="4858" max="4858" width="5" style="1" customWidth="1"/>
    <col min="4859" max="4859" width="5.28515625" style="1" customWidth="1"/>
    <col min="4860" max="4860" width="4.28515625" style="1" customWidth="1"/>
    <col min="4861" max="4861" width="5.28515625" style="1" customWidth="1"/>
    <col min="4862" max="4862" width="4.28515625" style="1" customWidth="1"/>
    <col min="4863" max="4863" width="5.28515625" style="1" customWidth="1"/>
    <col min="4864" max="4864" width="4.85546875" style="1" customWidth="1"/>
    <col min="4865" max="4865" width="5.28515625" style="1" customWidth="1"/>
    <col min="4866" max="4866" width="4.28515625" style="1" customWidth="1"/>
    <col min="4867" max="4867" width="5.28515625" style="1" customWidth="1"/>
    <col min="4868" max="4868" width="4.28515625" style="1" customWidth="1"/>
    <col min="4869" max="4869" width="5.28515625" style="1" customWidth="1"/>
    <col min="4870" max="4870" width="11" style="1" customWidth="1"/>
    <col min="4871" max="4872" width="9.140625" style="1"/>
    <col min="4873" max="4873" width="9.140625" style="1" customWidth="1"/>
    <col min="4874" max="5090" width="9.140625" style="1"/>
    <col min="5091" max="5092" width="15.7109375" style="1" customWidth="1"/>
    <col min="5093" max="5093" width="15.42578125" style="1" customWidth="1"/>
    <col min="5094" max="5094" width="9.85546875" style="1" customWidth="1"/>
    <col min="5095" max="5097" width="6.85546875" style="1" customWidth="1"/>
    <col min="5098" max="5098" width="12" style="1" customWidth="1"/>
    <col min="5099" max="5099" width="8.85546875" style="1" customWidth="1"/>
    <col min="5100" max="5100" width="3.85546875" style="1" customWidth="1"/>
    <col min="5101" max="5101" width="9.85546875" style="1" customWidth="1"/>
    <col min="5102" max="5102" width="10.42578125" style="1" customWidth="1"/>
    <col min="5103" max="5103" width="10.28515625" style="1" customWidth="1"/>
    <col min="5104" max="5104" width="9" style="1" customWidth="1"/>
    <col min="5105" max="5105" width="3.85546875" style="1" customWidth="1"/>
    <col min="5106" max="5106" width="9" style="1" customWidth="1"/>
    <col min="5107" max="5107" width="3.85546875" style="1" customWidth="1"/>
    <col min="5108" max="5108" width="21.5703125" style="1" customWidth="1"/>
    <col min="5109" max="5110" width="11" style="1" customWidth="1"/>
    <col min="5111" max="5111" width="68.42578125" style="1" customWidth="1"/>
    <col min="5112" max="5112" width="4.28515625" style="1" customWidth="1"/>
    <col min="5113" max="5113" width="6.140625" style="1" customWidth="1"/>
    <col min="5114" max="5114" width="5" style="1" customWidth="1"/>
    <col min="5115" max="5115" width="5.28515625" style="1" customWidth="1"/>
    <col min="5116" max="5116" width="4.28515625" style="1" customWidth="1"/>
    <col min="5117" max="5117" width="5.28515625" style="1" customWidth="1"/>
    <col min="5118" max="5118" width="4.28515625" style="1" customWidth="1"/>
    <col min="5119" max="5119" width="5.28515625" style="1" customWidth="1"/>
    <col min="5120" max="5120" width="4.85546875" style="1" customWidth="1"/>
    <col min="5121" max="5121" width="5.28515625" style="1" customWidth="1"/>
    <col min="5122" max="5122" width="4.28515625" style="1" customWidth="1"/>
    <col min="5123" max="5123" width="5.28515625" style="1" customWidth="1"/>
    <col min="5124" max="5124" width="4.28515625" style="1" customWidth="1"/>
    <col min="5125" max="5125" width="5.28515625" style="1" customWidth="1"/>
    <col min="5126" max="5126" width="11" style="1" customWidth="1"/>
    <col min="5127" max="5128" width="9.140625" style="1"/>
    <col min="5129" max="5129" width="9.140625" style="1" customWidth="1"/>
    <col min="5130" max="5346" width="9.140625" style="1"/>
    <col min="5347" max="5348" width="15.7109375" style="1" customWidth="1"/>
    <col min="5349" max="5349" width="15.42578125" style="1" customWidth="1"/>
    <col min="5350" max="5350" width="9.85546875" style="1" customWidth="1"/>
    <col min="5351" max="5353" width="6.85546875" style="1" customWidth="1"/>
    <col min="5354" max="5354" width="12" style="1" customWidth="1"/>
    <col min="5355" max="5355" width="8.85546875" style="1" customWidth="1"/>
    <col min="5356" max="5356" width="3.85546875" style="1" customWidth="1"/>
    <col min="5357" max="5357" width="9.85546875" style="1" customWidth="1"/>
    <col min="5358" max="5358" width="10.42578125" style="1" customWidth="1"/>
    <col min="5359" max="5359" width="10.28515625" style="1" customWidth="1"/>
    <col min="5360" max="5360" width="9" style="1" customWidth="1"/>
    <col min="5361" max="5361" width="3.85546875" style="1" customWidth="1"/>
    <col min="5362" max="5362" width="9" style="1" customWidth="1"/>
    <col min="5363" max="5363" width="3.85546875" style="1" customWidth="1"/>
    <col min="5364" max="5364" width="21.5703125" style="1" customWidth="1"/>
    <col min="5365" max="5366" width="11" style="1" customWidth="1"/>
    <col min="5367" max="5367" width="68.42578125" style="1" customWidth="1"/>
    <col min="5368" max="5368" width="4.28515625" style="1" customWidth="1"/>
    <col min="5369" max="5369" width="6.140625" style="1" customWidth="1"/>
    <col min="5370" max="5370" width="5" style="1" customWidth="1"/>
    <col min="5371" max="5371" width="5.28515625" style="1" customWidth="1"/>
    <col min="5372" max="5372" width="4.28515625" style="1" customWidth="1"/>
    <col min="5373" max="5373" width="5.28515625" style="1" customWidth="1"/>
    <col min="5374" max="5374" width="4.28515625" style="1" customWidth="1"/>
    <col min="5375" max="5375" width="5.28515625" style="1" customWidth="1"/>
    <col min="5376" max="5376" width="4.85546875" style="1" customWidth="1"/>
    <col min="5377" max="5377" width="5.28515625" style="1" customWidth="1"/>
    <col min="5378" max="5378" width="4.28515625" style="1" customWidth="1"/>
    <col min="5379" max="5379" width="5.28515625" style="1" customWidth="1"/>
    <col min="5380" max="5380" width="4.28515625" style="1" customWidth="1"/>
    <col min="5381" max="5381" width="5.28515625" style="1" customWidth="1"/>
    <col min="5382" max="5382" width="11" style="1" customWidth="1"/>
    <col min="5383" max="5384" width="9.140625" style="1"/>
    <col min="5385" max="5385" width="9.140625" style="1" customWidth="1"/>
    <col min="5386" max="5602" width="9.140625" style="1"/>
    <col min="5603" max="5604" width="15.7109375" style="1" customWidth="1"/>
    <col min="5605" max="5605" width="15.42578125" style="1" customWidth="1"/>
    <col min="5606" max="5606" width="9.85546875" style="1" customWidth="1"/>
    <col min="5607" max="5609" width="6.85546875" style="1" customWidth="1"/>
    <col min="5610" max="5610" width="12" style="1" customWidth="1"/>
    <col min="5611" max="5611" width="8.85546875" style="1" customWidth="1"/>
    <col min="5612" max="5612" width="3.85546875" style="1" customWidth="1"/>
    <col min="5613" max="5613" width="9.85546875" style="1" customWidth="1"/>
    <col min="5614" max="5614" width="10.42578125" style="1" customWidth="1"/>
    <col min="5615" max="5615" width="10.28515625" style="1" customWidth="1"/>
    <col min="5616" max="5616" width="9" style="1" customWidth="1"/>
    <col min="5617" max="5617" width="3.85546875" style="1" customWidth="1"/>
    <col min="5618" max="5618" width="9" style="1" customWidth="1"/>
    <col min="5619" max="5619" width="3.85546875" style="1" customWidth="1"/>
    <col min="5620" max="5620" width="21.5703125" style="1" customWidth="1"/>
    <col min="5621" max="5622" width="11" style="1" customWidth="1"/>
    <col min="5623" max="5623" width="68.42578125" style="1" customWidth="1"/>
    <col min="5624" max="5624" width="4.28515625" style="1" customWidth="1"/>
    <col min="5625" max="5625" width="6.140625" style="1" customWidth="1"/>
    <col min="5626" max="5626" width="5" style="1" customWidth="1"/>
    <col min="5627" max="5627" width="5.28515625" style="1" customWidth="1"/>
    <col min="5628" max="5628" width="4.28515625" style="1" customWidth="1"/>
    <col min="5629" max="5629" width="5.28515625" style="1" customWidth="1"/>
    <col min="5630" max="5630" width="4.28515625" style="1" customWidth="1"/>
    <col min="5631" max="5631" width="5.28515625" style="1" customWidth="1"/>
    <col min="5632" max="5632" width="4.85546875" style="1" customWidth="1"/>
    <col min="5633" max="5633" width="5.28515625" style="1" customWidth="1"/>
    <col min="5634" max="5634" width="4.28515625" style="1" customWidth="1"/>
    <col min="5635" max="5635" width="5.28515625" style="1" customWidth="1"/>
    <col min="5636" max="5636" width="4.28515625" style="1" customWidth="1"/>
    <col min="5637" max="5637" width="5.28515625" style="1" customWidth="1"/>
    <col min="5638" max="5638" width="11" style="1" customWidth="1"/>
    <col min="5639" max="5640" width="9.140625" style="1"/>
    <col min="5641" max="5641" width="9.140625" style="1" customWidth="1"/>
    <col min="5642" max="5858" width="9.140625" style="1"/>
    <col min="5859" max="5860" width="15.7109375" style="1" customWidth="1"/>
    <col min="5861" max="5861" width="15.42578125" style="1" customWidth="1"/>
    <col min="5862" max="5862" width="9.85546875" style="1" customWidth="1"/>
    <col min="5863" max="5865" width="6.85546875" style="1" customWidth="1"/>
    <col min="5866" max="5866" width="12" style="1" customWidth="1"/>
    <col min="5867" max="5867" width="8.85546875" style="1" customWidth="1"/>
    <col min="5868" max="5868" width="3.85546875" style="1" customWidth="1"/>
    <col min="5869" max="5869" width="9.85546875" style="1" customWidth="1"/>
    <col min="5870" max="5870" width="10.42578125" style="1" customWidth="1"/>
    <col min="5871" max="5871" width="10.28515625" style="1" customWidth="1"/>
    <col min="5872" max="5872" width="9" style="1" customWidth="1"/>
    <col min="5873" max="5873" width="3.85546875" style="1" customWidth="1"/>
    <col min="5874" max="5874" width="9" style="1" customWidth="1"/>
    <col min="5875" max="5875" width="3.85546875" style="1" customWidth="1"/>
    <col min="5876" max="5876" width="21.5703125" style="1" customWidth="1"/>
    <col min="5877" max="5878" width="11" style="1" customWidth="1"/>
    <col min="5879" max="5879" width="68.42578125" style="1" customWidth="1"/>
    <col min="5880" max="5880" width="4.28515625" style="1" customWidth="1"/>
    <col min="5881" max="5881" width="6.140625" style="1" customWidth="1"/>
    <col min="5882" max="5882" width="5" style="1" customWidth="1"/>
    <col min="5883" max="5883" width="5.28515625" style="1" customWidth="1"/>
    <col min="5884" max="5884" width="4.28515625" style="1" customWidth="1"/>
    <col min="5885" max="5885" width="5.28515625" style="1" customWidth="1"/>
    <col min="5886" max="5886" width="4.28515625" style="1" customWidth="1"/>
    <col min="5887" max="5887" width="5.28515625" style="1" customWidth="1"/>
    <col min="5888" max="5888" width="4.85546875" style="1" customWidth="1"/>
    <col min="5889" max="5889" width="5.28515625" style="1" customWidth="1"/>
    <col min="5890" max="5890" width="4.28515625" style="1" customWidth="1"/>
    <col min="5891" max="5891" width="5.28515625" style="1" customWidth="1"/>
    <col min="5892" max="5892" width="4.28515625" style="1" customWidth="1"/>
    <col min="5893" max="5893" width="5.28515625" style="1" customWidth="1"/>
    <col min="5894" max="5894" width="11" style="1" customWidth="1"/>
    <col min="5895" max="5896" width="9.140625" style="1"/>
    <col min="5897" max="5897" width="9.140625" style="1" customWidth="1"/>
    <col min="5898" max="6114" width="9.140625" style="1"/>
    <col min="6115" max="6116" width="15.7109375" style="1" customWidth="1"/>
    <col min="6117" max="6117" width="15.42578125" style="1" customWidth="1"/>
    <col min="6118" max="6118" width="9.85546875" style="1" customWidth="1"/>
    <col min="6119" max="6121" width="6.85546875" style="1" customWidth="1"/>
    <col min="6122" max="6122" width="12" style="1" customWidth="1"/>
    <col min="6123" max="6123" width="8.85546875" style="1" customWidth="1"/>
    <col min="6124" max="6124" width="3.85546875" style="1" customWidth="1"/>
    <col min="6125" max="6125" width="9.85546875" style="1" customWidth="1"/>
    <col min="6126" max="6126" width="10.42578125" style="1" customWidth="1"/>
    <col min="6127" max="6127" width="10.28515625" style="1" customWidth="1"/>
    <col min="6128" max="6128" width="9" style="1" customWidth="1"/>
    <col min="6129" max="6129" width="3.85546875" style="1" customWidth="1"/>
    <col min="6130" max="6130" width="9" style="1" customWidth="1"/>
    <col min="6131" max="6131" width="3.85546875" style="1" customWidth="1"/>
    <col min="6132" max="6132" width="21.5703125" style="1" customWidth="1"/>
    <col min="6133" max="6134" width="11" style="1" customWidth="1"/>
    <col min="6135" max="6135" width="68.42578125" style="1" customWidth="1"/>
    <col min="6136" max="6136" width="4.28515625" style="1" customWidth="1"/>
    <col min="6137" max="6137" width="6.140625" style="1" customWidth="1"/>
    <col min="6138" max="6138" width="5" style="1" customWidth="1"/>
    <col min="6139" max="6139" width="5.28515625" style="1" customWidth="1"/>
    <col min="6140" max="6140" width="4.28515625" style="1" customWidth="1"/>
    <col min="6141" max="6141" width="5.28515625" style="1" customWidth="1"/>
    <col min="6142" max="6142" width="4.28515625" style="1" customWidth="1"/>
    <col min="6143" max="6143" width="5.28515625" style="1" customWidth="1"/>
    <col min="6144" max="6144" width="4.85546875" style="1" customWidth="1"/>
    <col min="6145" max="6145" width="5.28515625" style="1" customWidth="1"/>
    <col min="6146" max="6146" width="4.28515625" style="1" customWidth="1"/>
    <col min="6147" max="6147" width="5.28515625" style="1" customWidth="1"/>
    <col min="6148" max="6148" width="4.28515625" style="1" customWidth="1"/>
    <col min="6149" max="6149" width="5.28515625" style="1" customWidth="1"/>
    <col min="6150" max="6150" width="11" style="1" customWidth="1"/>
    <col min="6151" max="6152" width="9.140625" style="1"/>
    <col min="6153" max="6153" width="9.140625" style="1" customWidth="1"/>
    <col min="6154" max="6370" width="9.140625" style="1"/>
    <col min="6371" max="6372" width="15.7109375" style="1" customWidth="1"/>
    <col min="6373" max="6373" width="15.42578125" style="1" customWidth="1"/>
    <col min="6374" max="6374" width="9.85546875" style="1" customWidth="1"/>
    <col min="6375" max="6377" width="6.85546875" style="1" customWidth="1"/>
    <col min="6378" max="6378" width="12" style="1" customWidth="1"/>
    <col min="6379" max="6379" width="8.85546875" style="1" customWidth="1"/>
    <col min="6380" max="6380" width="3.85546875" style="1" customWidth="1"/>
    <col min="6381" max="6381" width="9.85546875" style="1" customWidth="1"/>
    <col min="6382" max="6382" width="10.42578125" style="1" customWidth="1"/>
    <col min="6383" max="6383" width="10.28515625" style="1" customWidth="1"/>
    <col min="6384" max="6384" width="9" style="1" customWidth="1"/>
    <col min="6385" max="6385" width="3.85546875" style="1" customWidth="1"/>
    <col min="6386" max="6386" width="9" style="1" customWidth="1"/>
    <col min="6387" max="6387" width="3.85546875" style="1" customWidth="1"/>
    <col min="6388" max="6388" width="21.5703125" style="1" customWidth="1"/>
    <col min="6389" max="6390" width="11" style="1" customWidth="1"/>
    <col min="6391" max="6391" width="68.42578125" style="1" customWidth="1"/>
    <col min="6392" max="6392" width="4.28515625" style="1" customWidth="1"/>
    <col min="6393" max="6393" width="6.140625" style="1" customWidth="1"/>
    <col min="6394" max="6394" width="5" style="1" customWidth="1"/>
    <col min="6395" max="6395" width="5.28515625" style="1" customWidth="1"/>
    <col min="6396" max="6396" width="4.28515625" style="1" customWidth="1"/>
    <col min="6397" max="6397" width="5.28515625" style="1" customWidth="1"/>
    <col min="6398" max="6398" width="4.28515625" style="1" customWidth="1"/>
    <col min="6399" max="6399" width="5.28515625" style="1" customWidth="1"/>
    <col min="6400" max="6400" width="4.85546875" style="1" customWidth="1"/>
    <col min="6401" max="6401" width="5.28515625" style="1" customWidth="1"/>
    <col min="6402" max="6402" width="4.28515625" style="1" customWidth="1"/>
    <col min="6403" max="6403" width="5.28515625" style="1" customWidth="1"/>
    <col min="6404" max="6404" width="4.28515625" style="1" customWidth="1"/>
    <col min="6405" max="6405" width="5.28515625" style="1" customWidth="1"/>
    <col min="6406" max="6406" width="11" style="1" customWidth="1"/>
    <col min="6407" max="6408" width="9.140625" style="1"/>
    <col min="6409" max="6409" width="9.140625" style="1" customWidth="1"/>
    <col min="6410" max="6626" width="9.140625" style="1"/>
    <col min="6627" max="6628" width="15.7109375" style="1" customWidth="1"/>
    <col min="6629" max="6629" width="15.42578125" style="1" customWidth="1"/>
    <col min="6630" max="6630" width="9.85546875" style="1" customWidth="1"/>
    <col min="6631" max="6633" width="6.85546875" style="1" customWidth="1"/>
    <col min="6634" max="6634" width="12" style="1" customWidth="1"/>
    <col min="6635" max="6635" width="8.85546875" style="1" customWidth="1"/>
    <col min="6636" max="6636" width="3.85546875" style="1" customWidth="1"/>
    <col min="6637" max="6637" width="9.85546875" style="1" customWidth="1"/>
    <col min="6638" max="6638" width="10.42578125" style="1" customWidth="1"/>
    <col min="6639" max="6639" width="10.28515625" style="1" customWidth="1"/>
    <col min="6640" max="6640" width="9" style="1" customWidth="1"/>
    <col min="6641" max="6641" width="3.85546875" style="1" customWidth="1"/>
    <col min="6642" max="6642" width="9" style="1" customWidth="1"/>
    <col min="6643" max="6643" width="3.85546875" style="1" customWidth="1"/>
    <col min="6644" max="6644" width="21.5703125" style="1" customWidth="1"/>
    <col min="6645" max="6646" width="11" style="1" customWidth="1"/>
    <col min="6647" max="6647" width="68.42578125" style="1" customWidth="1"/>
    <col min="6648" max="6648" width="4.28515625" style="1" customWidth="1"/>
    <col min="6649" max="6649" width="6.140625" style="1" customWidth="1"/>
    <col min="6650" max="6650" width="5" style="1" customWidth="1"/>
    <col min="6651" max="6651" width="5.28515625" style="1" customWidth="1"/>
    <col min="6652" max="6652" width="4.28515625" style="1" customWidth="1"/>
    <col min="6653" max="6653" width="5.28515625" style="1" customWidth="1"/>
    <col min="6654" max="6654" width="4.28515625" style="1" customWidth="1"/>
    <col min="6655" max="6655" width="5.28515625" style="1" customWidth="1"/>
    <col min="6656" max="6656" width="4.85546875" style="1" customWidth="1"/>
    <col min="6657" max="6657" width="5.28515625" style="1" customWidth="1"/>
    <col min="6658" max="6658" width="4.28515625" style="1" customWidth="1"/>
    <col min="6659" max="6659" width="5.28515625" style="1" customWidth="1"/>
    <col min="6660" max="6660" width="4.28515625" style="1" customWidth="1"/>
    <col min="6661" max="6661" width="5.28515625" style="1" customWidth="1"/>
    <col min="6662" max="6662" width="11" style="1" customWidth="1"/>
    <col min="6663" max="6664" width="9.140625" style="1"/>
    <col min="6665" max="6665" width="9.140625" style="1" customWidth="1"/>
    <col min="6666" max="6882" width="9.140625" style="1"/>
    <col min="6883" max="6884" width="15.7109375" style="1" customWidth="1"/>
    <col min="6885" max="6885" width="15.42578125" style="1" customWidth="1"/>
    <col min="6886" max="6886" width="9.85546875" style="1" customWidth="1"/>
    <col min="6887" max="6889" width="6.85546875" style="1" customWidth="1"/>
    <col min="6890" max="6890" width="12" style="1" customWidth="1"/>
    <col min="6891" max="6891" width="8.85546875" style="1" customWidth="1"/>
    <col min="6892" max="6892" width="3.85546875" style="1" customWidth="1"/>
    <col min="6893" max="6893" width="9.85546875" style="1" customWidth="1"/>
    <col min="6894" max="6894" width="10.42578125" style="1" customWidth="1"/>
    <col min="6895" max="6895" width="10.28515625" style="1" customWidth="1"/>
    <col min="6896" max="6896" width="9" style="1" customWidth="1"/>
    <col min="6897" max="6897" width="3.85546875" style="1" customWidth="1"/>
    <col min="6898" max="6898" width="9" style="1" customWidth="1"/>
    <col min="6899" max="6899" width="3.85546875" style="1" customWidth="1"/>
    <col min="6900" max="6900" width="21.5703125" style="1" customWidth="1"/>
    <col min="6901" max="6902" width="11" style="1" customWidth="1"/>
    <col min="6903" max="6903" width="68.42578125" style="1" customWidth="1"/>
    <col min="6904" max="6904" width="4.28515625" style="1" customWidth="1"/>
    <col min="6905" max="6905" width="6.140625" style="1" customWidth="1"/>
    <col min="6906" max="6906" width="5" style="1" customWidth="1"/>
    <col min="6907" max="6907" width="5.28515625" style="1" customWidth="1"/>
    <col min="6908" max="6908" width="4.28515625" style="1" customWidth="1"/>
    <col min="6909" max="6909" width="5.28515625" style="1" customWidth="1"/>
    <col min="6910" max="6910" width="4.28515625" style="1" customWidth="1"/>
    <col min="6911" max="6911" width="5.28515625" style="1" customWidth="1"/>
    <col min="6912" max="6912" width="4.85546875" style="1" customWidth="1"/>
    <col min="6913" max="6913" width="5.28515625" style="1" customWidth="1"/>
    <col min="6914" max="6914" width="4.28515625" style="1" customWidth="1"/>
    <col min="6915" max="6915" width="5.28515625" style="1" customWidth="1"/>
    <col min="6916" max="6916" width="4.28515625" style="1" customWidth="1"/>
    <col min="6917" max="6917" width="5.28515625" style="1" customWidth="1"/>
    <col min="6918" max="6918" width="11" style="1" customWidth="1"/>
    <col min="6919" max="6920" width="9.140625" style="1"/>
    <col min="6921" max="6921" width="9.140625" style="1" customWidth="1"/>
    <col min="6922" max="7138" width="9.140625" style="1"/>
    <col min="7139" max="7140" width="15.7109375" style="1" customWidth="1"/>
    <col min="7141" max="7141" width="15.42578125" style="1" customWidth="1"/>
    <col min="7142" max="7142" width="9.85546875" style="1" customWidth="1"/>
    <col min="7143" max="7145" width="6.85546875" style="1" customWidth="1"/>
    <col min="7146" max="7146" width="12" style="1" customWidth="1"/>
    <col min="7147" max="7147" width="8.85546875" style="1" customWidth="1"/>
    <col min="7148" max="7148" width="3.85546875" style="1" customWidth="1"/>
    <col min="7149" max="7149" width="9.85546875" style="1" customWidth="1"/>
    <col min="7150" max="7150" width="10.42578125" style="1" customWidth="1"/>
    <col min="7151" max="7151" width="10.28515625" style="1" customWidth="1"/>
    <col min="7152" max="7152" width="9" style="1" customWidth="1"/>
    <col min="7153" max="7153" width="3.85546875" style="1" customWidth="1"/>
    <col min="7154" max="7154" width="9" style="1" customWidth="1"/>
    <col min="7155" max="7155" width="3.85546875" style="1" customWidth="1"/>
    <col min="7156" max="7156" width="21.5703125" style="1" customWidth="1"/>
    <col min="7157" max="7158" width="11" style="1" customWidth="1"/>
    <col min="7159" max="7159" width="68.42578125" style="1" customWidth="1"/>
    <col min="7160" max="7160" width="4.28515625" style="1" customWidth="1"/>
    <col min="7161" max="7161" width="6.140625" style="1" customWidth="1"/>
    <col min="7162" max="7162" width="5" style="1" customWidth="1"/>
    <col min="7163" max="7163" width="5.28515625" style="1" customWidth="1"/>
    <col min="7164" max="7164" width="4.28515625" style="1" customWidth="1"/>
    <col min="7165" max="7165" width="5.28515625" style="1" customWidth="1"/>
    <col min="7166" max="7166" width="4.28515625" style="1" customWidth="1"/>
    <col min="7167" max="7167" width="5.28515625" style="1" customWidth="1"/>
    <col min="7168" max="7168" width="4.85546875" style="1" customWidth="1"/>
    <col min="7169" max="7169" width="5.28515625" style="1" customWidth="1"/>
    <col min="7170" max="7170" width="4.28515625" style="1" customWidth="1"/>
    <col min="7171" max="7171" width="5.28515625" style="1" customWidth="1"/>
    <col min="7172" max="7172" width="4.28515625" style="1" customWidth="1"/>
    <col min="7173" max="7173" width="5.28515625" style="1" customWidth="1"/>
    <col min="7174" max="7174" width="11" style="1" customWidth="1"/>
    <col min="7175" max="7176" width="9.140625" style="1"/>
    <col min="7177" max="7177" width="9.140625" style="1" customWidth="1"/>
    <col min="7178" max="7394" width="9.140625" style="1"/>
    <col min="7395" max="7396" width="15.7109375" style="1" customWidth="1"/>
    <col min="7397" max="7397" width="15.42578125" style="1" customWidth="1"/>
    <col min="7398" max="7398" width="9.85546875" style="1" customWidth="1"/>
    <col min="7399" max="7401" width="6.85546875" style="1" customWidth="1"/>
    <col min="7402" max="7402" width="12" style="1" customWidth="1"/>
    <col min="7403" max="7403" width="8.85546875" style="1" customWidth="1"/>
    <col min="7404" max="7404" width="3.85546875" style="1" customWidth="1"/>
    <col min="7405" max="7405" width="9.85546875" style="1" customWidth="1"/>
    <col min="7406" max="7406" width="10.42578125" style="1" customWidth="1"/>
    <col min="7407" max="7407" width="10.28515625" style="1" customWidth="1"/>
    <col min="7408" max="7408" width="9" style="1" customWidth="1"/>
    <col min="7409" max="7409" width="3.85546875" style="1" customWidth="1"/>
    <col min="7410" max="7410" width="9" style="1" customWidth="1"/>
    <col min="7411" max="7411" width="3.85546875" style="1" customWidth="1"/>
    <col min="7412" max="7412" width="21.5703125" style="1" customWidth="1"/>
    <col min="7413" max="7414" width="11" style="1" customWidth="1"/>
    <col min="7415" max="7415" width="68.42578125" style="1" customWidth="1"/>
    <col min="7416" max="7416" width="4.28515625" style="1" customWidth="1"/>
    <col min="7417" max="7417" width="6.140625" style="1" customWidth="1"/>
    <col min="7418" max="7418" width="5" style="1" customWidth="1"/>
    <col min="7419" max="7419" width="5.28515625" style="1" customWidth="1"/>
    <col min="7420" max="7420" width="4.28515625" style="1" customWidth="1"/>
    <col min="7421" max="7421" width="5.28515625" style="1" customWidth="1"/>
    <col min="7422" max="7422" width="4.28515625" style="1" customWidth="1"/>
    <col min="7423" max="7423" width="5.28515625" style="1" customWidth="1"/>
    <col min="7424" max="7424" width="4.85546875" style="1" customWidth="1"/>
    <col min="7425" max="7425" width="5.28515625" style="1" customWidth="1"/>
    <col min="7426" max="7426" width="4.28515625" style="1" customWidth="1"/>
    <col min="7427" max="7427" width="5.28515625" style="1" customWidth="1"/>
    <col min="7428" max="7428" width="4.28515625" style="1" customWidth="1"/>
    <col min="7429" max="7429" width="5.28515625" style="1" customWidth="1"/>
    <col min="7430" max="7430" width="11" style="1" customWidth="1"/>
    <col min="7431" max="7432" width="9.140625" style="1"/>
    <col min="7433" max="7433" width="9.140625" style="1" customWidth="1"/>
    <col min="7434" max="7650" width="9.140625" style="1"/>
    <col min="7651" max="7652" width="15.7109375" style="1" customWidth="1"/>
    <col min="7653" max="7653" width="15.42578125" style="1" customWidth="1"/>
    <col min="7654" max="7654" width="9.85546875" style="1" customWidth="1"/>
    <col min="7655" max="7657" width="6.85546875" style="1" customWidth="1"/>
    <col min="7658" max="7658" width="12" style="1" customWidth="1"/>
    <col min="7659" max="7659" width="8.85546875" style="1" customWidth="1"/>
    <col min="7660" max="7660" width="3.85546875" style="1" customWidth="1"/>
    <col min="7661" max="7661" width="9.85546875" style="1" customWidth="1"/>
    <col min="7662" max="7662" width="10.42578125" style="1" customWidth="1"/>
    <col min="7663" max="7663" width="10.28515625" style="1" customWidth="1"/>
    <col min="7664" max="7664" width="9" style="1" customWidth="1"/>
    <col min="7665" max="7665" width="3.85546875" style="1" customWidth="1"/>
    <col min="7666" max="7666" width="9" style="1" customWidth="1"/>
    <col min="7667" max="7667" width="3.85546875" style="1" customWidth="1"/>
    <col min="7668" max="7668" width="21.5703125" style="1" customWidth="1"/>
    <col min="7669" max="7670" width="11" style="1" customWidth="1"/>
    <col min="7671" max="7671" width="68.42578125" style="1" customWidth="1"/>
    <col min="7672" max="7672" width="4.28515625" style="1" customWidth="1"/>
    <col min="7673" max="7673" width="6.140625" style="1" customWidth="1"/>
    <col min="7674" max="7674" width="5" style="1" customWidth="1"/>
    <col min="7675" max="7675" width="5.28515625" style="1" customWidth="1"/>
    <col min="7676" max="7676" width="4.28515625" style="1" customWidth="1"/>
    <col min="7677" max="7677" width="5.28515625" style="1" customWidth="1"/>
    <col min="7678" max="7678" width="4.28515625" style="1" customWidth="1"/>
    <col min="7679" max="7679" width="5.28515625" style="1" customWidth="1"/>
    <col min="7680" max="7680" width="4.85546875" style="1" customWidth="1"/>
    <col min="7681" max="7681" width="5.28515625" style="1" customWidth="1"/>
    <col min="7682" max="7682" width="4.28515625" style="1" customWidth="1"/>
    <col min="7683" max="7683" width="5.28515625" style="1" customWidth="1"/>
    <col min="7684" max="7684" width="4.28515625" style="1" customWidth="1"/>
    <col min="7685" max="7685" width="5.28515625" style="1" customWidth="1"/>
    <col min="7686" max="7686" width="11" style="1" customWidth="1"/>
    <col min="7687" max="7688" width="9.140625" style="1"/>
    <col min="7689" max="7689" width="9.140625" style="1" customWidth="1"/>
    <col min="7690" max="7906" width="9.140625" style="1"/>
    <col min="7907" max="7908" width="15.7109375" style="1" customWidth="1"/>
    <col min="7909" max="7909" width="15.42578125" style="1" customWidth="1"/>
    <col min="7910" max="7910" width="9.85546875" style="1" customWidth="1"/>
    <col min="7911" max="7913" width="6.85546875" style="1" customWidth="1"/>
    <col min="7914" max="7914" width="12" style="1" customWidth="1"/>
    <col min="7915" max="7915" width="8.85546875" style="1" customWidth="1"/>
    <col min="7916" max="7916" width="3.85546875" style="1" customWidth="1"/>
    <col min="7917" max="7917" width="9.85546875" style="1" customWidth="1"/>
    <col min="7918" max="7918" width="10.42578125" style="1" customWidth="1"/>
    <col min="7919" max="7919" width="10.28515625" style="1" customWidth="1"/>
    <col min="7920" max="7920" width="9" style="1" customWidth="1"/>
    <col min="7921" max="7921" width="3.85546875" style="1" customWidth="1"/>
    <col min="7922" max="7922" width="9" style="1" customWidth="1"/>
    <col min="7923" max="7923" width="3.85546875" style="1" customWidth="1"/>
    <col min="7924" max="7924" width="21.5703125" style="1" customWidth="1"/>
    <col min="7925" max="7926" width="11" style="1" customWidth="1"/>
    <col min="7927" max="7927" width="68.42578125" style="1" customWidth="1"/>
    <col min="7928" max="7928" width="4.28515625" style="1" customWidth="1"/>
    <col min="7929" max="7929" width="6.140625" style="1" customWidth="1"/>
    <col min="7930" max="7930" width="5" style="1" customWidth="1"/>
    <col min="7931" max="7931" width="5.28515625" style="1" customWidth="1"/>
    <col min="7932" max="7932" width="4.28515625" style="1" customWidth="1"/>
    <col min="7933" max="7933" width="5.28515625" style="1" customWidth="1"/>
    <col min="7934" max="7934" width="4.28515625" style="1" customWidth="1"/>
    <col min="7935" max="7935" width="5.28515625" style="1" customWidth="1"/>
    <col min="7936" max="7936" width="4.85546875" style="1" customWidth="1"/>
    <col min="7937" max="7937" width="5.28515625" style="1" customWidth="1"/>
    <col min="7938" max="7938" width="4.28515625" style="1" customWidth="1"/>
    <col min="7939" max="7939" width="5.28515625" style="1" customWidth="1"/>
    <col min="7940" max="7940" width="4.28515625" style="1" customWidth="1"/>
    <col min="7941" max="7941" width="5.28515625" style="1" customWidth="1"/>
    <col min="7942" max="7942" width="11" style="1" customWidth="1"/>
    <col min="7943" max="7944" width="9.140625" style="1"/>
    <col min="7945" max="7945" width="9.140625" style="1" customWidth="1"/>
    <col min="7946" max="8162" width="9.140625" style="1"/>
    <col min="8163" max="8164" width="15.7109375" style="1" customWidth="1"/>
    <col min="8165" max="8165" width="15.42578125" style="1" customWidth="1"/>
    <col min="8166" max="8166" width="9.85546875" style="1" customWidth="1"/>
    <col min="8167" max="8169" width="6.85546875" style="1" customWidth="1"/>
    <col min="8170" max="8170" width="12" style="1" customWidth="1"/>
    <col min="8171" max="8171" width="8.85546875" style="1" customWidth="1"/>
    <col min="8172" max="8172" width="3.85546875" style="1" customWidth="1"/>
    <col min="8173" max="8173" width="9.85546875" style="1" customWidth="1"/>
    <col min="8174" max="8174" width="10.42578125" style="1" customWidth="1"/>
    <col min="8175" max="8175" width="10.28515625" style="1" customWidth="1"/>
    <col min="8176" max="8176" width="9" style="1" customWidth="1"/>
    <col min="8177" max="8177" width="3.85546875" style="1" customWidth="1"/>
    <col min="8178" max="8178" width="9" style="1" customWidth="1"/>
    <col min="8179" max="8179" width="3.85546875" style="1" customWidth="1"/>
    <col min="8180" max="8180" width="21.5703125" style="1" customWidth="1"/>
    <col min="8181" max="8182" width="11" style="1" customWidth="1"/>
    <col min="8183" max="8183" width="68.42578125" style="1" customWidth="1"/>
    <col min="8184" max="8184" width="4.28515625" style="1" customWidth="1"/>
    <col min="8185" max="8185" width="6.140625" style="1" customWidth="1"/>
    <col min="8186" max="8186" width="5" style="1" customWidth="1"/>
    <col min="8187" max="8187" width="5.28515625" style="1" customWidth="1"/>
    <col min="8188" max="8188" width="4.28515625" style="1" customWidth="1"/>
    <col min="8189" max="8189" width="5.28515625" style="1" customWidth="1"/>
    <col min="8190" max="8190" width="4.28515625" style="1" customWidth="1"/>
    <col min="8191" max="8191" width="5.28515625" style="1" customWidth="1"/>
    <col min="8192" max="8192" width="4.85546875" style="1" customWidth="1"/>
    <col min="8193" max="8193" width="5.28515625" style="1" customWidth="1"/>
    <col min="8194" max="8194" width="4.28515625" style="1" customWidth="1"/>
    <col min="8195" max="8195" width="5.28515625" style="1" customWidth="1"/>
    <col min="8196" max="8196" width="4.28515625" style="1" customWidth="1"/>
    <col min="8197" max="8197" width="5.28515625" style="1" customWidth="1"/>
    <col min="8198" max="8198" width="11" style="1" customWidth="1"/>
    <col min="8199" max="8200" width="9.140625" style="1"/>
    <col min="8201" max="8201" width="9.140625" style="1" customWidth="1"/>
    <col min="8202" max="8418" width="9.140625" style="1"/>
    <col min="8419" max="8420" width="15.7109375" style="1" customWidth="1"/>
    <col min="8421" max="8421" width="15.42578125" style="1" customWidth="1"/>
    <col min="8422" max="8422" width="9.85546875" style="1" customWidth="1"/>
    <col min="8423" max="8425" width="6.85546875" style="1" customWidth="1"/>
    <col min="8426" max="8426" width="12" style="1" customWidth="1"/>
    <col min="8427" max="8427" width="8.85546875" style="1" customWidth="1"/>
    <col min="8428" max="8428" width="3.85546875" style="1" customWidth="1"/>
    <col min="8429" max="8429" width="9.85546875" style="1" customWidth="1"/>
    <col min="8430" max="8430" width="10.42578125" style="1" customWidth="1"/>
    <col min="8431" max="8431" width="10.28515625" style="1" customWidth="1"/>
    <col min="8432" max="8432" width="9" style="1" customWidth="1"/>
    <col min="8433" max="8433" width="3.85546875" style="1" customWidth="1"/>
    <col min="8434" max="8434" width="9" style="1" customWidth="1"/>
    <col min="8435" max="8435" width="3.85546875" style="1" customWidth="1"/>
    <col min="8436" max="8436" width="21.5703125" style="1" customWidth="1"/>
    <col min="8437" max="8438" width="11" style="1" customWidth="1"/>
    <col min="8439" max="8439" width="68.42578125" style="1" customWidth="1"/>
    <col min="8440" max="8440" width="4.28515625" style="1" customWidth="1"/>
    <col min="8441" max="8441" width="6.140625" style="1" customWidth="1"/>
    <col min="8442" max="8442" width="5" style="1" customWidth="1"/>
    <col min="8443" max="8443" width="5.28515625" style="1" customWidth="1"/>
    <col min="8444" max="8444" width="4.28515625" style="1" customWidth="1"/>
    <col min="8445" max="8445" width="5.28515625" style="1" customWidth="1"/>
    <col min="8446" max="8446" width="4.28515625" style="1" customWidth="1"/>
    <col min="8447" max="8447" width="5.28515625" style="1" customWidth="1"/>
    <col min="8448" max="8448" width="4.85546875" style="1" customWidth="1"/>
    <col min="8449" max="8449" width="5.28515625" style="1" customWidth="1"/>
    <col min="8450" max="8450" width="4.28515625" style="1" customWidth="1"/>
    <col min="8451" max="8451" width="5.28515625" style="1" customWidth="1"/>
    <col min="8452" max="8452" width="4.28515625" style="1" customWidth="1"/>
    <col min="8453" max="8453" width="5.28515625" style="1" customWidth="1"/>
    <col min="8454" max="8454" width="11" style="1" customWidth="1"/>
    <col min="8455" max="8456" width="9.140625" style="1"/>
    <col min="8457" max="8457" width="9.140625" style="1" customWidth="1"/>
    <col min="8458" max="8674" width="9.140625" style="1"/>
    <col min="8675" max="8676" width="15.7109375" style="1" customWidth="1"/>
    <col min="8677" max="8677" width="15.42578125" style="1" customWidth="1"/>
    <col min="8678" max="8678" width="9.85546875" style="1" customWidth="1"/>
    <col min="8679" max="8681" width="6.85546875" style="1" customWidth="1"/>
    <col min="8682" max="8682" width="12" style="1" customWidth="1"/>
    <col min="8683" max="8683" width="8.85546875" style="1" customWidth="1"/>
    <col min="8684" max="8684" width="3.85546875" style="1" customWidth="1"/>
    <col min="8685" max="8685" width="9.85546875" style="1" customWidth="1"/>
    <col min="8686" max="8686" width="10.42578125" style="1" customWidth="1"/>
    <col min="8687" max="8687" width="10.28515625" style="1" customWidth="1"/>
    <col min="8688" max="8688" width="9" style="1" customWidth="1"/>
    <col min="8689" max="8689" width="3.85546875" style="1" customWidth="1"/>
    <col min="8690" max="8690" width="9" style="1" customWidth="1"/>
    <col min="8691" max="8691" width="3.85546875" style="1" customWidth="1"/>
    <col min="8692" max="8692" width="21.5703125" style="1" customWidth="1"/>
    <col min="8693" max="8694" width="11" style="1" customWidth="1"/>
    <col min="8695" max="8695" width="68.42578125" style="1" customWidth="1"/>
    <col min="8696" max="8696" width="4.28515625" style="1" customWidth="1"/>
    <col min="8697" max="8697" width="6.140625" style="1" customWidth="1"/>
    <col min="8698" max="8698" width="5" style="1" customWidth="1"/>
    <col min="8699" max="8699" width="5.28515625" style="1" customWidth="1"/>
    <col min="8700" max="8700" width="4.28515625" style="1" customWidth="1"/>
    <col min="8701" max="8701" width="5.28515625" style="1" customWidth="1"/>
    <col min="8702" max="8702" width="4.28515625" style="1" customWidth="1"/>
    <col min="8703" max="8703" width="5.28515625" style="1" customWidth="1"/>
    <col min="8704" max="8704" width="4.85546875" style="1" customWidth="1"/>
    <col min="8705" max="8705" width="5.28515625" style="1" customWidth="1"/>
    <col min="8706" max="8706" width="4.28515625" style="1" customWidth="1"/>
    <col min="8707" max="8707" width="5.28515625" style="1" customWidth="1"/>
    <col min="8708" max="8708" width="4.28515625" style="1" customWidth="1"/>
    <col min="8709" max="8709" width="5.28515625" style="1" customWidth="1"/>
    <col min="8710" max="8710" width="11" style="1" customWidth="1"/>
    <col min="8711" max="8712" width="9.140625" style="1"/>
    <col min="8713" max="8713" width="9.140625" style="1" customWidth="1"/>
    <col min="8714" max="8930" width="9.140625" style="1"/>
    <col min="8931" max="8932" width="15.7109375" style="1" customWidth="1"/>
    <col min="8933" max="8933" width="15.42578125" style="1" customWidth="1"/>
    <col min="8934" max="8934" width="9.85546875" style="1" customWidth="1"/>
    <col min="8935" max="8937" width="6.85546875" style="1" customWidth="1"/>
    <col min="8938" max="8938" width="12" style="1" customWidth="1"/>
    <col min="8939" max="8939" width="8.85546875" style="1" customWidth="1"/>
    <col min="8940" max="8940" width="3.85546875" style="1" customWidth="1"/>
    <col min="8941" max="8941" width="9.85546875" style="1" customWidth="1"/>
    <col min="8942" max="8942" width="10.42578125" style="1" customWidth="1"/>
    <col min="8943" max="8943" width="10.28515625" style="1" customWidth="1"/>
    <col min="8944" max="8944" width="9" style="1" customWidth="1"/>
    <col min="8945" max="8945" width="3.85546875" style="1" customWidth="1"/>
    <col min="8946" max="8946" width="9" style="1" customWidth="1"/>
    <col min="8947" max="8947" width="3.85546875" style="1" customWidth="1"/>
    <col min="8948" max="8948" width="21.5703125" style="1" customWidth="1"/>
    <col min="8949" max="8950" width="11" style="1" customWidth="1"/>
    <col min="8951" max="8951" width="68.42578125" style="1" customWidth="1"/>
    <col min="8952" max="8952" width="4.28515625" style="1" customWidth="1"/>
    <col min="8953" max="8953" width="6.140625" style="1" customWidth="1"/>
    <col min="8954" max="8954" width="5" style="1" customWidth="1"/>
    <col min="8955" max="8955" width="5.28515625" style="1" customWidth="1"/>
    <col min="8956" max="8956" width="4.28515625" style="1" customWidth="1"/>
    <col min="8957" max="8957" width="5.28515625" style="1" customWidth="1"/>
    <col min="8958" max="8958" width="4.28515625" style="1" customWidth="1"/>
    <col min="8959" max="8959" width="5.28515625" style="1" customWidth="1"/>
    <col min="8960" max="8960" width="4.85546875" style="1" customWidth="1"/>
    <col min="8961" max="8961" width="5.28515625" style="1" customWidth="1"/>
    <col min="8962" max="8962" width="4.28515625" style="1" customWidth="1"/>
    <col min="8963" max="8963" width="5.28515625" style="1" customWidth="1"/>
    <col min="8964" max="8964" width="4.28515625" style="1" customWidth="1"/>
    <col min="8965" max="8965" width="5.28515625" style="1" customWidth="1"/>
    <col min="8966" max="8966" width="11" style="1" customWidth="1"/>
    <col min="8967" max="8968" width="9.140625" style="1"/>
    <col min="8969" max="8969" width="9.140625" style="1" customWidth="1"/>
    <col min="8970" max="9186" width="9.140625" style="1"/>
    <col min="9187" max="9188" width="15.7109375" style="1" customWidth="1"/>
    <col min="9189" max="9189" width="15.42578125" style="1" customWidth="1"/>
    <col min="9190" max="9190" width="9.85546875" style="1" customWidth="1"/>
    <col min="9191" max="9193" width="6.85546875" style="1" customWidth="1"/>
    <col min="9194" max="9194" width="12" style="1" customWidth="1"/>
    <col min="9195" max="9195" width="8.85546875" style="1" customWidth="1"/>
    <col min="9196" max="9196" width="3.85546875" style="1" customWidth="1"/>
    <col min="9197" max="9197" width="9.85546875" style="1" customWidth="1"/>
    <col min="9198" max="9198" width="10.42578125" style="1" customWidth="1"/>
    <col min="9199" max="9199" width="10.28515625" style="1" customWidth="1"/>
    <col min="9200" max="9200" width="9" style="1" customWidth="1"/>
    <col min="9201" max="9201" width="3.85546875" style="1" customWidth="1"/>
    <col min="9202" max="9202" width="9" style="1" customWidth="1"/>
    <col min="9203" max="9203" width="3.85546875" style="1" customWidth="1"/>
    <col min="9204" max="9204" width="21.5703125" style="1" customWidth="1"/>
    <col min="9205" max="9206" width="11" style="1" customWidth="1"/>
    <col min="9207" max="9207" width="68.42578125" style="1" customWidth="1"/>
    <col min="9208" max="9208" width="4.28515625" style="1" customWidth="1"/>
    <col min="9209" max="9209" width="6.140625" style="1" customWidth="1"/>
    <col min="9210" max="9210" width="5" style="1" customWidth="1"/>
    <col min="9211" max="9211" width="5.28515625" style="1" customWidth="1"/>
    <col min="9212" max="9212" width="4.28515625" style="1" customWidth="1"/>
    <col min="9213" max="9213" width="5.28515625" style="1" customWidth="1"/>
    <col min="9214" max="9214" width="4.28515625" style="1" customWidth="1"/>
    <col min="9215" max="9215" width="5.28515625" style="1" customWidth="1"/>
    <col min="9216" max="9216" width="4.85546875" style="1" customWidth="1"/>
    <col min="9217" max="9217" width="5.28515625" style="1" customWidth="1"/>
    <col min="9218" max="9218" width="4.28515625" style="1" customWidth="1"/>
    <col min="9219" max="9219" width="5.28515625" style="1" customWidth="1"/>
    <col min="9220" max="9220" width="4.28515625" style="1" customWidth="1"/>
    <col min="9221" max="9221" width="5.28515625" style="1" customWidth="1"/>
    <col min="9222" max="9222" width="11" style="1" customWidth="1"/>
    <col min="9223" max="9224" width="9.140625" style="1"/>
    <col min="9225" max="9225" width="9.140625" style="1" customWidth="1"/>
    <col min="9226" max="9442" width="9.140625" style="1"/>
    <col min="9443" max="9444" width="15.7109375" style="1" customWidth="1"/>
    <col min="9445" max="9445" width="15.42578125" style="1" customWidth="1"/>
    <col min="9446" max="9446" width="9.85546875" style="1" customWidth="1"/>
    <col min="9447" max="9449" width="6.85546875" style="1" customWidth="1"/>
    <col min="9450" max="9450" width="12" style="1" customWidth="1"/>
    <col min="9451" max="9451" width="8.85546875" style="1" customWidth="1"/>
    <col min="9452" max="9452" width="3.85546875" style="1" customWidth="1"/>
    <col min="9453" max="9453" width="9.85546875" style="1" customWidth="1"/>
    <col min="9454" max="9454" width="10.42578125" style="1" customWidth="1"/>
    <col min="9455" max="9455" width="10.28515625" style="1" customWidth="1"/>
    <col min="9456" max="9456" width="9" style="1" customWidth="1"/>
    <col min="9457" max="9457" width="3.85546875" style="1" customWidth="1"/>
    <col min="9458" max="9458" width="9" style="1" customWidth="1"/>
    <col min="9459" max="9459" width="3.85546875" style="1" customWidth="1"/>
    <col min="9460" max="9460" width="21.5703125" style="1" customWidth="1"/>
    <col min="9461" max="9462" width="11" style="1" customWidth="1"/>
    <col min="9463" max="9463" width="68.42578125" style="1" customWidth="1"/>
    <col min="9464" max="9464" width="4.28515625" style="1" customWidth="1"/>
    <col min="9465" max="9465" width="6.140625" style="1" customWidth="1"/>
    <col min="9466" max="9466" width="5" style="1" customWidth="1"/>
    <col min="9467" max="9467" width="5.28515625" style="1" customWidth="1"/>
    <col min="9468" max="9468" width="4.28515625" style="1" customWidth="1"/>
    <col min="9469" max="9469" width="5.28515625" style="1" customWidth="1"/>
    <col min="9470" max="9470" width="4.28515625" style="1" customWidth="1"/>
    <col min="9471" max="9471" width="5.28515625" style="1" customWidth="1"/>
    <col min="9472" max="9472" width="4.85546875" style="1" customWidth="1"/>
    <col min="9473" max="9473" width="5.28515625" style="1" customWidth="1"/>
    <col min="9474" max="9474" width="4.28515625" style="1" customWidth="1"/>
    <col min="9475" max="9475" width="5.28515625" style="1" customWidth="1"/>
    <col min="9476" max="9476" width="4.28515625" style="1" customWidth="1"/>
    <col min="9477" max="9477" width="5.28515625" style="1" customWidth="1"/>
    <col min="9478" max="9478" width="11" style="1" customWidth="1"/>
    <col min="9479" max="9480" width="9.140625" style="1"/>
    <col min="9481" max="9481" width="9.140625" style="1" customWidth="1"/>
    <col min="9482" max="9698" width="9.140625" style="1"/>
    <col min="9699" max="9700" width="15.7109375" style="1" customWidth="1"/>
    <col min="9701" max="9701" width="15.42578125" style="1" customWidth="1"/>
    <col min="9702" max="9702" width="9.85546875" style="1" customWidth="1"/>
    <col min="9703" max="9705" width="6.85546875" style="1" customWidth="1"/>
    <col min="9706" max="9706" width="12" style="1" customWidth="1"/>
    <col min="9707" max="9707" width="8.85546875" style="1" customWidth="1"/>
    <col min="9708" max="9708" width="3.85546875" style="1" customWidth="1"/>
    <col min="9709" max="9709" width="9.85546875" style="1" customWidth="1"/>
    <col min="9710" max="9710" width="10.42578125" style="1" customWidth="1"/>
    <col min="9711" max="9711" width="10.28515625" style="1" customWidth="1"/>
    <col min="9712" max="9712" width="9" style="1" customWidth="1"/>
    <col min="9713" max="9713" width="3.85546875" style="1" customWidth="1"/>
    <col min="9714" max="9714" width="9" style="1" customWidth="1"/>
    <col min="9715" max="9715" width="3.85546875" style="1" customWidth="1"/>
    <col min="9716" max="9716" width="21.5703125" style="1" customWidth="1"/>
    <col min="9717" max="9718" width="11" style="1" customWidth="1"/>
    <col min="9719" max="9719" width="68.42578125" style="1" customWidth="1"/>
    <col min="9720" max="9720" width="4.28515625" style="1" customWidth="1"/>
    <col min="9721" max="9721" width="6.140625" style="1" customWidth="1"/>
    <col min="9722" max="9722" width="5" style="1" customWidth="1"/>
    <col min="9723" max="9723" width="5.28515625" style="1" customWidth="1"/>
    <col min="9724" max="9724" width="4.28515625" style="1" customWidth="1"/>
    <col min="9725" max="9725" width="5.28515625" style="1" customWidth="1"/>
    <col min="9726" max="9726" width="4.28515625" style="1" customWidth="1"/>
    <col min="9727" max="9727" width="5.28515625" style="1" customWidth="1"/>
    <col min="9728" max="9728" width="4.85546875" style="1" customWidth="1"/>
    <col min="9729" max="9729" width="5.28515625" style="1" customWidth="1"/>
    <col min="9730" max="9730" width="4.28515625" style="1" customWidth="1"/>
    <col min="9731" max="9731" width="5.28515625" style="1" customWidth="1"/>
    <col min="9732" max="9732" width="4.28515625" style="1" customWidth="1"/>
    <col min="9733" max="9733" width="5.28515625" style="1" customWidth="1"/>
    <col min="9734" max="9734" width="11" style="1" customWidth="1"/>
    <col min="9735" max="9736" width="9.140625" style="1"/>
    <col min="9737" max="9737" width="9.140625" style="1" customWidth="1"/>
    <col min="9738" max="9954" width="9.140625" style="1"/>
    <col min="9955" max="9956" width="15.7109375" style="1" customWidth="1"/>
    <col min="9957" max="9957" width="15.42578125" style="1" customWidth="1"/>
    <col min="9958" max="9958" width="9.85546875" style="1" customWidth="1"/>
    <col min="9959" max="9961" width="6.85546875" style="1" customWidth="1"/>
    <col min="9962" max="9962" width="12" style="1" customWidth="1"/>
    <col min="9963" max="9963" width="8.85546875" style="1" customWidth="1"/>
    <col min="9964" max="9964" width="3.85546875" style="1" customWidth="1"/>
    <col min="9965" max="9965" width="9.85546875" style="1" customWidth="1"/>
    <col min="9966" max="9966" width="10.42578125" style="1" customWidth="1"/>
    <col min="9967" max="9967" width="10.28515625" style="1" customWidth="1"/>
    <col min="9968" max="9968" width="9" style="1" customWidth="1"/>
    <col min="9969" max="9969" width="3.85546875" style="1" customWidth="1"/>
    <col min="9970" max="9970" width="9" style="1" customWidth="1"/>
    <col min="9971" max="9971" width="3.85546875" style="1" customWidth="1"/>
    <col min="9972" max="9972" width="21.5703125" style="1" customWidth="1"/>
    <col min="9973" max="9974" width="11" style="1" customWidth="1"/>
    <col min="9975" max="9975" width="68.42578125" style="1" customWidth="1"/>
    <col min="9976" max="9976" width="4.28515625" style="1" customWidth="1"/>
    <col min="9977" max="9977" width="6.140625" style="1" customWidth="1"/>
    <col min="9978" max="9978" width="5" style="1" customWidth="1"/>
    <col min="9979" max="9979" width="5.28515625" style="1" customWidth="1"/>
    <col min="9980" max="9980" width="4.28515625" style="1" customWidth="1"/>
    <col min="9981" max="9981" width="5.28515625" style="1" customWidth="1"/>
    <col min="9982" max="9982" width="4.28515625" style="1" customWidth="1"/>
    <col min="9983" max="9983" width="5.28515625" style="1" customWidth="1"/>
    <col min="9984" max="9984" width="4.85546875" style="1" customWidth="1"/>
    <col min="9985" max="9985" width="5.28515625" style="1" customWidth="1"/>
    <col min="9986" max="9986" width="4.28515625" style="1" customWidth="1"/>
    <col min="9987" max="9987" width="5.28515625" style="1" customWidth="1"/>
    <col min="9988" max="9988" width="4.28515625" style="1" customWidth="1"/>
    <col min="9989" max="9989" width="5.28515625" style="1" customWidth="1"/>
    <col min="9990" max="9990" width="11" style="1" customWidth="1"/>
    <col min="9991" max="9992" width="9.140625" style="1"/>
    <col min="9993" max="9993" width="9.140625" style="1" customWidth="1"/>
    <col min="9994" max="10210" width="9.140625" style="1"/>
    <col min="10211" max="10212" width="15.7109375" style="1" customWidth="1"/>
    <col min="10213" max="10213" width="15.42578125" style="1" customWidth="1"/>
    <col min="10214" max="10214" width="9.85546875" style="1" customWidth="1"/>
    <col min="10215" max="10217" width="6.85546875" style="1" customWidth="1"/>
    <col min="10218" max="10218" width="12" style="1" customWidth="1"/>
    <col min="10219" max="10219" width="8.85546875" style="1" customWidth="1"/>
    <col min="10220" max="10220" width="3.85546875" style="1" customWidth="1"/>
    <col min="10221" max="10221" width="9.85546875" style="1" customWidth="1"/>
    <col min="10222" max="10222" width="10.42578125" style="1" customWidth="1"/>
    <col min="10223" max="10223" width="10.28515625" style="1" customWidth="1"/>
    <col min="10224" max="10224" width="9" style="1" customWidth="1"/>
    <col min="10225" max="10225" width="3.85546875" style="1" customWidth="1"/>
    <col min="10226" max="10226" width="9" style="1" customWidth="1"/>
    <col min="10227" max="10227" width="3.85546875" style="1" customWidth="1"/>
    <col min="10228" max="10228" width="21.5703125" style="1" customWidth="1"/>
    <col min="10229" max="10230" width="11" style="1" customWidth="1"/>
    <col min="10231" max="10231" width="68.42578125" style="1" customWidth="1"/>
    <col min="10232" max="10232" width="4.28515625" style="1" customWidth="1"/>
    <col min="10233" max="10233" width="6.140625" style="1" customWidth="1"/>
    <col min="10234" max="10234" width="5" style="1" customWidth="1"/>
    <col min="10235" max="10235" width="5.28515625" style="1" customWidth="1"/>
    <col min="10236" max="10236" width="4.28515625" style="1" customWidth="1"/>
    <col min="10237" max="10237" width="5.28515625" style="1" customWidth="1"/>
    <col min="10238" max="10238" width="4.28515625" style="1" customWidth="1"/>
    <col min="10239" max="10239" width="5.28515625" style="1" customWidth="1"/>
    <col min="10240" max="10240" width="4.85546875" style="1" customWidth="1"/>
    <col min="10241" max="10241" width="5.28515625" style="1" customWidth="1"/>
    <col min="10242" max="10242" width="4.28515625" style="1" customWidth="1"/>
    <col min="10243" max="10243" width="5.28515625" style="1" customWidth="1"/>
    <col min="10244" max="10244" width="4.28515625" style="1" customWidth="1"/>
    <col min="10245" max="10245" width="5.28515625" style="1" customWidth="1"/>
    <col min="10246" max="10246" width="11" style="1" customWidth="1"/>
    <col min="10247" max="10248" width="9.140625" style="1"/>
    <col min="10249" max="10249" width="9.140625" style="1" customWidth="1"/>
    <col min="10250" max="10466" width="9.140625" style="1"/>
    <col min="10467" max="10468" width="15.7109375" style="1" customWidth="1"/>
    <col min="10469" max="10469" width="15.42578125" style="1" customWidth="1"/>
    <col min="10470" max="10470" width="9.85546875" style="1" customWidth="1"/>
    <col min="10471" max="10473" width="6.85546875" style="1" customWidth="1"/>
    <col min="10474" max="10474" width="12" style="1" customWidth="1"/>
    <col min="10475" max="10475" width="8.85546875" style="1" customWidth="1"/>
    <col min="10476" max="10476" width="3.85546875" style="1" customWidth="1"/>
    <col min="10477" max="10477" width="9.85546875" style="1" customWidth="1"/>
    <col min="10478" max="10478" width="10.42578125" style="1" customWidth="1"/>
    <col min="10479" max="10479" width="10.28515625" style="1" customWidth="1"/>
    <col min="10480" max="10480" width="9" style="1" customWidth="1"/>
    <col min="10481" max="10481" width="3.85546875" style="1" customWidth="1"/>
    <col min="10482" max="10482" width="9" style="1" customWidth="1"/>
    <col min="10483" max="10483" width="3.85546875" style="1" customWidth="1"/>
    <col min="10484" max="10484" width="21.5703125" style="1" customWidth="1"/>
    <col min="10485" max="10486" width="11" style="1" customWidth="1"/>
    <col min="10487" max="10487" width="68.42578125" style="1" customWidth="1"/>
    <col min="10488" max="10488" width="4.28515625" style="1" customWidth="1"/>
    <col min="10489" max="10489" width="6.140625" style="1" customWidth="1"/>
    <col min="10490" max="10490" width="5" style="1" customWidth="1"/>
    <col min="10491" max="10491" width="5.28515625" style="1" customWidth="1"/>
    <col min="10492" max="10492" width="4.28515625" style="1" customWidth="1"/>
    <col min="10493" max="10493" width="5.28515625" style="1" customWidth="1"/>
    <col min="10494" max="10494" width="4.28515625" style="1" customWidth="1"/>
    <col min="10495" max="10495" width="5.28515625" style="1" customWidth="1"/>
    <col min="10496" max="10496" width="4.85546875" style="1" customWidth="1"/>
    <col min="10497" max="10497" width="5.28515625" style="1" customWidth="1"/>
    <col min="10498" max="10498" width="4.28515625" style="1" customWidth="1"/>
    <col min="10499" max="10499" width="5.28515625" style="1" customWidth="1"/>
    <col min="10500" max="10500" width="4.28515625" style="1" customWidth="1"/>
    <col min="10501" max="10501" width="5.28515625" style="1" customWidth="1"/>
    <col min="10502" max="10502" width="11" style="1" customWidth="1"/>
    <col min="10503" max="10504" width="9.140625" style="1"/>
    <col min="10505" max="10505" width="9.140625" style="1" customWidth="1"/>
    <col min="10506" max="10722" width="9.140625" style="1"/>
    <col min="10723" max="10724" width="15.7109375" style="1" customWidth="1"/>
    <col min="10725" max="10725" width="15.42578125" style="1" customWidth="1"/>
    <col min="10726" max="10726" width="9.85546875" style="1" customWidth="1"/>
    <col min="10727" max="10729" width="6.85546875" style="1" customWidth="1"/>
    <col min="10730" max="10730" width="12" style="1" customWidth="1"/>
    <col min="10731" max="10731" width="8.85546875" style="1" customWidth="1"/>
    <col min="10732" max="10732" width="3.85546875" style="1" customWidth="1"/>
    <col min="10733" max="10733" width="9.85546875" style="1" customWidth="1"/>
    <col min="10734" max="10734" width="10.42578125" style="1" customWidth="1"/>
    <col min="10735" max="10735" width="10.28515625" style="1" customWidth="1"/>
    <col min="10736" max="10736" width="9" style="1" customWidth="1"/>
    <col min="10737" max="10737" width="3.85546875" style="1" customWidth="1"/>
    <col min="10738" max="10738" width="9" style="1" customWidth="1"/>
    <col min="10739" max="10739" width="3.85546875" style="1" customWidth="1"/>
    <col min="10740" max="10740" width="21.5703125" style="1" customWidth="1"/>
    <col min="10741" max="10742" width="11" style="1" customWidth="1"/>
    <col min="10743" max="10743" width="68.42578125" style="1" customWidth="1"/>
    <col min="10744" max="10744" width="4.28515625" style="1" customWidth="1"/>
    <col min="10745" max="10745" width="6.140625" style="1" customWidth="1"/>
    <col min="10746" max="10746" width="5" style="1" customWidth="1"/>
    <col min="10747" max="10747" width="5.28515625" style="1" customWidth="1"/>
    <col min="10748" max="10748" width="4.28515625" style="1" customWidth="1"/>
    <col min="10749" max="10749" width="5.28515625" style="1" customWidth="1"/>
    <col min="10750" max="10750" width="4.28515625" style="1" customWidth="1"/>
    <col min="10751" max="10751" width="5.28515625" style="1" customWidth="1"/>
    <col min="10752" max="10752" width="4.85546875" style="1" customWidth="1"/>
    <col min="10753" max="10753" width="5.28515625" style="1" customWidth="1"/>
    <col min="10754" max="10754" width="4.28515625" style="1" customWidth="1"/>
    <col min="10755" max="10755" width="5.28515625" style="1" customWidth="1"/>
    <col min="10756" max="10756" width="4.28515625" style="1" customWidth="1"/>
    <col min="10757" max="10757" width="5.28515625" style="1" customWidth="1"/>
    <col min="10758" max="10758" width="11" style="1" customWidth="1"/>
    <col min="10759" max="10760" width="9.140625" style="1"/>
    <col min="10761" max="10761" width="9.140625" style="1" customWidth="1"/>
    <col min="10762" max="10978" width="9.140625" style="1"/>
    <col min="10979" max="10980" width="15.7109375" style="1" customWidth="1"/>
    <col min="10981" max="10981" width="15.42578125" style="1" customWidth="1"/>
    <col min="10982" max="10982" width="9.85546875" style="1" customWidth="1"/>
    <col min="10983" max="10985" width="6.85546875" style="1" customWidth="1"/>
    <col min="10986" max="10986" width="12" style="1" customWidth="1"/>
    <col min="10987" max="10987" width="8.85546875" style="1" customWidth="1"/>
    <col min="10988" max="10988" width="3.85546875" style="1" customWidth="1"/>
    <col min="10989" max="10989" width="9.85546875" style="1" customWidth="1"/>
    <col min="10990" max="10990" width="10.42578125" style="1" customWidth="1"/>
    <col min="10991" max="10991" width="10.28515625" style="1" customWidth="1"/>
    <col min="10992" max="10992" width="9" style="1" customWidth="1"/>
    <col min="10993" max="10993" width="3.85546875" style="1" customWidth="1"/>
    <col min="10994" max="10994" width="9" style="1" customWidth="1"/>
    <col min="10995" max="10995" width="3.85546875" style="1" customWidth="1"/>
    <col min="10996" max="10996" width="21.5703125" style="1" customWidth="1"/>
    <col min="10997" max="10998" width="11" style="1" customWidth="1"/>
    <col min="10999" max="10999" width="68.42578125" style="1" customWidth="1"/>
    <col min="11000" max="11000" width="4.28515625" style="1" customWidth="1"/>
    <col min="11001" max="11001" width="6.140625" style="1" customWidth="1"/>
    <col min="11002" max="11002" width="5" style="1" customWidth="1"/>
    <col min="11003" max="11003" width="5.28515625" style="1" customWidth="1"/>
    <col min="11004" max="11004" width="4.28515625" style="1" customWidth="1"/>
    <col min="11005" max="11005" width="5.28515625" style="1" customWidth="1"/>
    <col min="11006" max="11006" width="4.28515625" style="1" customWidth="1"/>
    <col min="11007" max="11007" width="5.28515625" style="1" customWidth="1"/>
    <col min="11008" max="11008" width="4.85546875" style="1" customWidth="1"/>
    <col min="11009" max="11009" width="5.28515625" style="1" customWidth="1"/>
    <col min="11010" max="11010" width="4.28515625" style="1" customWidth="1"/>
    <col min="11011" max="11011" width="5.28515625" style="1" customWidth="1"/>
    <col min="11012" max="11012" width="4.28515625" style="1" customWidth="1"/>
    <col min="11013" max="11013" width="5.28515625" style="1" customWidth="1"/>
    <col min="11014" max="11014" width="11" style="1" customWidth="1"/>
    <col min="11015" max="11016" width="9.140625" style="1"/>
    <col min="11017" max="11017" width="9.140625" style="1" customWidth="1"/>
    <col min="11018" max="11234" width="9.140625" style="1"/>
    <col min="11235" max="11236" width="15.7109375" style="1" customWidth="1"/>
    <col min="11237" max="11237" width="15.42578125" style="1" customWidth="1"/>
    <col min="11238" max="11238" width="9.85546875" style="1" customWidth="1"/>
    <col min="11239" max="11241" width="6.85546875" style="1" customWidth="1"/>
    <col min="11242" max="11242" width="12" style="1" customWidth="1"/>
    <col min="11243" max="11243" width="8.85546875" style="1" customWidth="1"/>
    <col min="11244" max="11244" width="3.85546875" style="1" customWidth="1"/>
    <col min="11245" max="11245" width="9.85546875" style="1" customWidth="1"/>
    <col min="11246" max="11246" width="10.42578125" style="1" customWidth="1"/>
    <col min="11247" max="11247" width="10.28515625" style="1" customWidth="1"/>
    <col min="11248" max="11248" width="9" style="1" customWidth="1"/>
    <col min="11249" max="11249" width="3.85546875" style="1" customWidth="1"/>
    <col min="11250" max="11250" width="9" style="1" customWidth="1"/>
    <col min="11251" max="11251" width="3.85546875" style="1" customWidth="1"/>
    <col min="11252" max="11252" width="21.5703125" style="1" customWidth="1"/>
    <col min="11253" max="11254" width="11" style="1" customWidth="1"/>
    <col min="11255" max="11255" width="68.42578125" style="1" customWidth="1"/>
    <col min="11256" max="11256" width="4.28515625" style="1" customWidth="1"/>
    <col min="11257" max="11257" width="6.140625" style="1" customWidth="1"/>
    <col min="11258" max="11258" width="5" style="1" customWidth="1"/>
    <col min="11259" max="11259" width="5.28515625" style="1" customWidth="1"/>
    <col min="11260" max="11260" width="4.28515625" style="1" customWidth="1"/>
    <col min="11261" max="11261" width="5.28515625" style="1" customWidth="1"/>
    <col min="11262" max="11262" width="4.28515625" style="1" customWidth="1"/>
    <col min="11263" max="11263" width="5.28515625" style="1" customWidth="1"/>
    <col min="11264" max="11264" width="4.85546875" style="1" customWidth="1"/>
    <col min="11265" max="11265" width="5.28515625" style="1" customWidth="1"/>
    <col min="11266" max="11266" width="4.28515625" style="1" customWidth="1"/>
    <col min="11267" max="11267" width="5.28515625" style="1" customWidth="1"/>
    <col min="11268" max="11268" width="4.28515625" style="1" customWidth="1"/>
    <col min="11269" max="11269" width="5.28515625" style="1" customWidth="1"/>
    <col min="11270" max="11270" width="11" style="1" customWidth="1"/>
    <col min="11271" max="11272" width="9.140625" style="1"/>
    <col min="11273" max="11273" width="9.140625" style="1" customWidth="1"/>
    <col min="11274" max="11490" width="9.140625" style="1"/>
    <col min="11491" max="11492" width="15.7109375" style="1" customWidth="1"/>
    <col min="11493" max="11493" width="15.42578125" style="1" customWidth="1"/>
    <col min="11494" max="11494" width="9.85546875" style="1" customWidth="1"/>
    <col min="11495" max="11497" width="6.85546875" style="1" customWidth="1"/>
    <col min="11498" max="11498" width="12" style="1" customWidth="1"/>
    <col min="11499" max="11499" width="8.85546875" style="1" customWidth="1"/>
    <col min="11500" max="11500" width="3.85546875" style="1" customWidth="1"/>
    <col min="11501" max="11501" width="9.85546875" style="1" customWidth="1"/>
    <col min="11502" max="11502" width="10.42578125" style="1" customWidth="1"/>
    <col min="11503" max="11503" width="10.28515625" style="1" customWidth="1"/>
    <col min="11504" max="11504" width="9" style="1" customWidth="1"/>
    <col min="11505" max="11505" width="3.85546875" style="1" customWidth="1"/>
    <col min="11506" max="11506" width="9" style="1" customWidth="1"/>
    <col min="11507" max="11507" width="3.85546875" style="1" customWidth="1"/>
    <col min="11508" max="11508" width="21.5703125" style="1" customWidth="1"/>
    <col min="11509" max="11510" width="11" style="1" customWidth="1"/>
    <col min="11511" max="11511" width="68.42578125" style="1" customWidth="1"/>
    <col min="11512" max="11512" width="4.28515625" style="1" customWidth="1"/>
    <col min="11513" max="11513" width="6.140625" style="1" customWidth="1"/>
    <col min="11514" max="11514" width="5" style="1" customWidth="1"/>
    <col min="11515" max="11515" width="5.28515625" style="1" customWidth="1"/>
    <col min="11516" max="11516" width="4.28515625" style="1" customWidth="1"/>
    <col min="11517" max="11517" width="5.28515625" style="1" customWidth="1"/>
    <col min="11518" max="11518" width="4.28515625" style="1" customWidth="1"/>
    <col min="11519" max="11519" width="5.28515625" style="1" customWidth="1"/>
    <col min="11520" max="11520" width="4.85546875" style="1" customWidth="1"/>
    <col min="11521" max="11521" width="5.28515625" style="1" customWidth="1"/>
    <col min="11522" max="11522" width="4.28515625" style="1" customWidth="1"/>
    <col min="11523" max="11523" width="5.28515625" style="1" customWidth="1"/>
    <col min="11524" max="11524" width="4.28515625" style="1" customWidth="1"/>
    <col min="11525" max="11525" width="5.28515625" style="1" customWidth="1"/>
    <col min="11526" max="11526" width="11" style="1" customWidth="1"/>
    <col min="11527" max="11528" width="9.140625" style="1"/>
    <col min="11529" max="11529" width="9.140625" style="1" customWidth="1"/>
    <col min="11530" max="11746" width="9.140625" style="1"/>
    <col min="11747" max="11748" width="15.7109375" style="1" customWidth="1"/>
    <col min="11749" max="11749" width="15.42578125" style="1" customWidth="1"/>
    <col min="11750" max="11750" width="9.85546875" style="1" customWidth="1"/>
    <col min="11751" max="11753" width="6.85546875" style="1" customWidth="1"/>
    <col min="11754" max="11754" width="12" style="1" customWidth="1"/>
    <col min="11755" max="11755" width="8.85546875" style="1" customWidth="1"/>
    <col min="11756" max="11756" width="3.85546875" style="1" customWidth="1"/>
    <col min="11757" max="11757" width="9.85546875" style="1" customWidth="1"/>
    <col min="11758" max="11758" width="10.42578125" style="1" customWidth="1"/>
    <col min="11759" max="11759" width="10.28515625" style="1" customWidth="1"/>
    <col min="11760" max="11760" width="9" style="1" customWidth="1"/>
    <col min="11761" max="11761" width="3.85546875" style="1" customWidth="1"/>
    <col min="11762" max="11762" width="9" style="1" customWidth="1"/>
    <col min="11763" max="11763" width="3.85546875" style="1" customWidth="1"/>
    <col min="11764" max="11764" width="21.5703125" style="1" customWidth="1"/>
    <col min="11765" max="11766" width="11" style="1" customWidth="1"/>
    <col min="11767" max="11767" width="68.42578125" style="1" customWidth="1"/>
    <col min="11768" max="11768" width="4.28515625" style="1" customWidth="1"/>
    <col min="11769" max="11769" width="6.140625" style="1" customWidth="1"/>
    <col min="11770" max="11770" width="5" style="1" customWidth="1"/>
    <col min="11771" max="11771" width="5.28515625" style="1" customWidth="1"/>
    <col min="11772" max="11772" width="4.28515625" style="1" customWidth="1"/>
    <col min="11773" max="11773" width="5.28515625" style="1" customWidth="1"/>
    <col min="11774" max="11774" width="4.28515625" style="1" customWidth="1"/>
    <col min="11775" max="11775" width="5.28515625" style="1" customWidth="1"/>
    <col min="11776" max="11776" width="4.85546875" style="1" customWidth="1"/>
    <col min="11777" max="11777" width="5.28515625" style="1" customWidth="1"/>
    <col min="11778" max="11778" width="4.28515625" style="1" customWidth="1"/>
    <col min="11779" max="11779" width="5.28515625" style="1" customWidth="1"/>
    <col min="11780" max="11780" width="4.28515625" style="1" customWidth="1"/>
    <col min="11781" max="11781" width="5.28515625" style="1" customWidth="1"/>
    <col min="11782" max="11782" width="11" style="1" customWidth="1"/>
    <col min="11783" max="11784" width="9.140625" style="1"/>
    <col min="11785" max="11785" width="9.140625" style="1" customWidth="1"/>
    <col min="11786" max="12002" width="9.140625" style="1"/>
    <col min="12003" max="12004" width="15.7109375" style="1" customWidth="1"/>
    <col min="12005" max="12005" width="15.42578125" style="1" customWidth="1"/>
    <col min="12006" max="12006" width="9.85546875" style="1" customWidth="1"/>
    <col min="12007" max="12009" width="6.85546875" style="1" customWidth="1"/>
    <col min="12010" max="12010" width="12" style="1" customWidth="1"/>
    <col min="12011" max="12011" width="8.85546875" style="1" customWidth="1"/>
    <col min="12012" max="12012" width="3.85546875" style="1" customWidth="1"/>
    <col min="12013" max="12013" width="9.85546875" style="1" customWidth="1"/>
    <col min="12014" max="12014" width="10.42578125" style="1" customWidth="1"/>
    <col min="12015" max="12015" width="10.28515625" style="1" customWidth="1"/>
    <col min="12016" max="12016" width="9" style="1" customWidth="1"/>
    <col min="12017" max="12017" width="3.85546875" style="1" customWidth="1"/>
    <col min="12018" max="12018" width="9" style="1" customWidth="1"/>
    <col min="12019" max="12019" width="3.85546875" style="1" customWidth="1"/>
    <col min="12020" max="12020" width="21.5703125" style="1" customWidth="1"/>
    <col min="12021" max="12022" width="11" style="1" customWidth="1"/>
    <col min="12023" max="12023" width="68.42578125" style="1" customWidth="1"/>
    <col min="12024" max="12024" width="4.28515625" style="1" customWidth="1"/>
    <col min="12025" max="12025" width="6.140625" style="1" customWidth="1"/>
    <col min="12026" max="12026" width="5" style="1" customWidth="1"/>
    <col min="12027" max="12027" width="5.28515625" style="1" customWidth="1"/>
    <col min="12028" max="12028" width="4.28515625" style="1" customWidth="1"/>
    <col min="12029" max="12029" width="5.28515625" style="1" customWidth="1"/>
    <col min="12030" max="12030" width="4.28515625" style="1" customWidth="1"/>
    <col min="12031" max="12031" width="5.28515625" style="1" customWidth="1"/>
    <col min="12032" max="12032" width="4.85546875" style="1" customWidth="1"/>
    <col min="12033" max="12033" width="5.28515625" style="1" customWidth="1"/>
    <col min="12034" max="12034" width="4.28515625" style="1" customWidth="1"/>
    <col min="12035" max="12035" width="5.28515625" style="1" customWidth="1"/>
    <col min="12036" max="12036" width="4.28515625" style="1" customWidth="1"/>
    <col min="12037" max="12037" width="5.28515625" style="1" customWidth="1"/>
    <col min="12038" max="12038" width="11" style="1" customWidth="1"/>
    <col min="12039" max="12040" width="9.140625" style="1"/>
    <col min="12041" max="12041" width="9.140625" style="1" customWidth="1"/>
    <col min="12042" max="12258" width="9.140625" style="1"/>
    <col min="12259" max="12260" width="15.7109375" style="1" customWidth="1"/>
    <col min="12261" max="12261" width="15.42578125" style="1" customWidth="1"/>
    <col min="12262" max="12262" width="9.85546875" style="1" customWidth="1"/>
    <col min="12263" max="12265" width="6.85546875" style="1" customWidth="1"/>
    <col min="12266" max="12266" width="12" style="1" customWidth="1"/>
    <col min="12267" max="12267" width="8.85546875" style="1" customWidth="1"/>
    <col min="12268" max="12268" width="3.85546875" style="1" customWidth="1"/>
    <col min="12269" max="12269" width="9.85546875" style="1" customWidth="1"/>
    <col min="12270" max="12270" width="10.42578125" style="1" customWidth="1"/>
    <col min="12271" max="12271" width="10.28515625" style="1" customWidth="1"/>
    <col min="12272" max="12272" width="9" style="1" customWidth="1"/>
    <col min="12273" max="12273" width="3.85546875" style="1" customWidth="1"/>
    <col min="12274" max="12274" width="9" style="1" customWidth="1"/>
    <col min="12275" max="12275" width="3.85546875" style="1" customWidth="1"/>
    <col min="12276" max="12276" width="21.5703125" style="1" customWidth="1"/>
    <col min="12277" max="12278" width="11" style="1" customWidth="1"/>
    <col min="12279" max="12279" width="68.42578125" style="1" customWidth="1"/>
    <col min="12280" max="12280" width="4.28515625" style="1" customWidth="1"/>
    <col min="12281" max="12281" width="6.140625" style="1" customWidth="1"/>
    <col min="12282" max="12282" width="5" style="1" customWidth="1"/>
    <col min="12283" max="12283" width="5.28515625" style="1" customWidth="1"/>
    <col min="12284" max="12284" width="4.28515625" style="1" customWidth="1"/>
    <col min="12285" max="12285" width="5.28515625" style="1" customWidth="1"/>
    <col min="12286" max="12286" width="4.28515625" style="1" customWidth="1"/>
    <col min="12287" max="12287" width="5.28515625" style="1" customWidth="1"/>
    <col min="12288" max="12288" width="4.85546875" style="1" customWidth="1"/>
    <col min="12289" max="12289" width="5.28515625" style="1" customWidth="1"/>
    <col min="12290" max="12290" width="4.28515625" style="1" customWidth="1"/>
    <col min="12291" max="12291" width="5.28515625" style="1" customWidth="1"/>
    <col min="12292" max="12292" width="4.28515625" style="1" customWidth="1"/>
    <col min="12293" max="12293" width="5.28515625" style="1" customWidth="1"/>
    <col min="12294" max="12294" width="11" style="1" customWidth="1"/>
    <col min="12295" max="12296" width="9.140625" style="1"/>
    <col min="12297" max="12297" width="9.140625" style="1" customWidth="1"/>
    <col min="12298" max="12514" width="9.140625" style="1"/>
    <col min="12515" max="12516" width="15.7109375" style="1" customWidth="1"/>
    <col min="12517" max="12517" width="15.42578125" style="1" customWidth="1"/>
    <col min="12518" max="12518" width="9.85546875" style="1" customWidth="1"/>
    <col min="12519" max="12521" width="6.85546875" style="1" customWidth="1"/>
    <col min="12522" max="12522" width="12" style="1" customWidth="1"/>
    <col min="12523" max="12523" width="8.85546875" style="1" customWidth="1"/>
    <col min="12524" max="12524" width="3.85546875" style="1" customWidth="1"/>
    <col min="12525" max="12525" width="9.85546875" style="1" customWidth="1"/>
    <col min="12526" max="12526" width="10.42578125" style="1" customWidth="1"/>
    <col min="12527" max="12527" width="10.28515625" style="1" customWidth="1"/>
    <col min="12528" max="12528" width="9" style="1" customWidth="1"/>
    <col min="12529" max="12529" width="3.85546875" style="1" customWidth="1"/>
    <col min="12530" max="12530" width="9" style="1" customWidth="1"/>
    <col min="12531" max="12531" width="3.85546875" style="1" customWidth="1"/>
    <col min="12532" max="12532" width="21.5703125" style="1" customWidth="1"/>
    <col min="12533" max="12534" width="11" style="1" customWidth="1"/>
    <col min="12535" max="12535" width="68.42578125" style="1" customWidth="1"/>
    <col min="12536" max="12536" width="4.28515625" style="1" customWidth="1"/>
    <col min="12537" max="12537" width="6.140625" style="1" customWidth="1"/>
    <col min="12538" max="12538" width="5" style="1" customWidth="1"/>
    <col min="12539" max="12539" width="5.28515625" style="1" customWidth="1"/>
    <col min="12540" max="12540" width="4.28515625" style="1" customWidth="1"/>
    <col min="12541" max="12541" width="5.28515625" style="1" customWidth="1"/>
    <col min="12542" max="12542" width="4.28515625" style="1" customWidth="1"/>
    <col min="12543" max="12543" width="5.28515625" style="1" customWidth="1"/>
    <col min="12544" max="12544" width="4.85546875" style="1" customWidth="1"/>
    <col min="12545" max="12545" width="5.28515625" style="1" customWidth="1"/>
    <col min="12546" max="12546" width="4.28515625" style="1" customWidth="1"/>
    <col min="12547" max="12547" width="5.28515625" style="1" customWidth="1"/>
    <col min="12548" max="12548" width="4.28515625" style="1" customWidth="1"/>
    <col min="12549" max="12549" width="5.28515625" style="1" customWidth="1"/>
    <col min="12550" max="12550" width="11" style="1" customWidth="1"/>
    <col min="12551" max="12552" width="9.140625" style="1"/>
    <col min="12553" max="12553" width="9.140625" style="1" customWidth="1"/>
    <col min="12554" max="12770" width="9.140625" style="1"/>
    <col min="12771" max="12772" width="15.7109375" style="1" customWidth="1"/>
    <col min="12773" max="12773" width="15.42578125" style="1" customWidth="1"/>
    <col min="12774" max="12774" width="9.85546875" style="1" customWidth="1"/>
    <col min="12775" max="12777" width="6.85546875" style="1" customWidth="1"/>
    <col min="12778" max="12778" width="12" style="1" customWidth="1"/>
    <col min="12779" max="12779" width="8.85546875" style="1" customWidth="1"/>
    <col min="12780" max="12780" width="3.85546875" style="1" customWidth="1"/>
    <col min="12781" max="12781" width="9.85546875" style="1" customWidth="1"/>
    <col min="12782" max="12782" width="10.42578125" style="1" customWidth="1"/>
    <col min="12783" max="12783" width="10.28515625" style="1" customWidth="1"/>
    <col min="12784" max="12784" width="9" style="1" customWidth="1"/>
    <col min="12785" max="12785" width="3.85546875" style="1" customWidth="1"/>
    <col min="12786" max="12786" width="9" style="1" customWidth="1"/>
    <col min="12787" max="12787" width="3.85546875" style="1" customWidth="1"/>
    <col min="12788" max="12788" width="21.5703125" style="1" customWidth="1"/>
    <col min="12789" max="12790" width="11" style="1" customWidth="1"/>
    <col min="12791" max="12791" width="68.42578125" style="1" customWidth="1"/>
    <col min="12792" max="12792" width="4.28515625" style="1" customWidth="1"/>
    <col min="12793" max="12793" width="6.140625" style="1" customWidth="1"/>
    <col min="12794" max="12794" width="5" style="1" customWidth="1"/>
    <col min="12795" max="12795" width="5.28515625" style="1" customWidth="1"/>
    <col min="12796" max="12796" width="4.28515625" style="1" customWidth="1"/>
    <col min="12797" max="12797" width="5.28515625" style="1" customWidth="1"/>
    <col min="12798" max="12798" width="4.28515625" style="1" customWidth="1"/>
    <col min="12799" max="12799" width="5.28515625" style="1" customWidth="1"/>
    <col min="12800" max="12800" width="4.85546875" style="1" customWidth="1"/>
    <col min="12801" max="12801" width="5.28515625" style="1" customWidth="1"/>
    <col min="12802" max="12802" width="4.28515625" style="1" customWidth="1"/>
    <col min="12803" max="12803" width="5.28515625" style="1" customWidth="1"/>
    <col min="12804" max="12804" width="4.28515625" style="1" customWidth="1"/>
    <col min="12805" max="12805" width="5.28515625" style="1" customWidth="1"/>
    <col min="12806" max="12806" width="11" style="1" customWidth="1"/>
    <col min="12807" max="12808" width="9.140625" style="1"/>
    <col min="12809" max="12809" width="9.140625" style="1" customWidth="1"/>
    <col min="12810" max="13026" width="9.140625" style="1"/>
    <col min="13027" max="13028" width="15.7109375" style="1" customWidth="1"/>
    <col min="13029" max="13029" width="15.42578125" style="1" customWidth="1"/>
    <col min="13030" max="13030" width="9.85546875" style="1" customWidth="1"/>
    <col min="13031" max="13033" width="6.85546875" style="1" customWidth="1"/>
    <col min="13034" max="13034" width="12" style="1" customWidth="1"/>
    <col min="13035" max="13035" width="8.85546875" style="1" customWidth="1"/>
    <col min="13036" max="13036" width="3.85546875" style="1" customWidth="1"/>
    <col min="13037" max="13037" width="9.85546875" style="1" customWidth="1"/>
    <col min="13038" max="13038" width="10.42578125" style="1" customWidth="1"/>
    <col min="13039" max="13039" width="10.28515625" style="1" customWidth="1"/>
    <col min="13040" max="13040" width="9" style="1" customWidth="1"/>
    <col min="13041" max="13041" width="3.85546875" style="1" customWidth="1"/>
    <col min="13042" max="13042" width="9" style="1" customWidth="1"/>
    <col min="13043" max="13043" width="3.85546875" style="1" customWidth="1"/>
    <col min="13044" max="13044" width="21.5703125" style="1" customWidth="1"/>
    <col min="13045" max="13046" width="11" style="1" customWidth="1"/>
    <col min="13047" max="13047" width="68.42578125" style="1" customWidth="1"/>
    <col min="13048" max="13048" width="4.28515625" style="1" customWidth="1"/>
    <col min="13049" max="13049" width="6.140625" style="1" customWidth="1"/>
    <col min="13050" max="13050" width="5" style="1" customWidth="1"/>
    <col min="13051" max="13051" width="5.28515625" style="1" customWidth="1"/>
    <col min="13052" max="13052" width="4.28515625" style="1" customWidth="1"/>
    <col min="13053" max="13053" width="5.28515625" style="1" customWidth="1"/>
    <col min="13054" max="13054" width="4.28515625" style="1" customWidth="1"/>
    <col min="13055" max="13055" width="5.28515625" style="1" customWidth="1"/>
    <col min="13056" max="13056" width="4.85546875" style="1" customWidth="1"/>
    <col min="13057" max="13057" width="5.28515625" style="1" customWidth="1"/>
    <col min="13058" max="13058" width="4.28515625" style="1" customWidth="1"/>
    <col min="13059" max="13059" width="5.28515625" style="1" customWidth="1"/>
    <col min="13060" max="13060" width="4.28515625" style="1" customWidth="1"/>
    <col min="13061" max="13061" width="5.28515625" style="1" customWidth="1"/>
    <col min="13062" max="13062" width="11" style="1" customWidth="1"/>
    <col min="13063" max="13064" width="9.140625" style="1"/>
    <col min="13065" max="13065" width="9.140625" style="1" customWidth="1"/>
    <col min="13066" max="13282" width="9.140625" style="1"/>
    <col min="13283" max="13284" width="15.7109375" style="1" customWidth="1"/>
    <col min="13285" max="13285" width="15.42578125" style="1" customWidth="1"/>
    <col min="13286" max="13286" width="9.85546875" style="1" customWidth="1"/>
    <col min="13287" max="13289" width="6.85546875" style="1" customWidth="1"/>
    <col min="13290" max="13290" width="12" style="1" customWidth="1"/>
    <col min="13291" max="13291" width="8.85546875" style="1" customWidth="1"/>
    <col min="13292" max="13292" width="3.85546875" style="1" customWidth="1"/>
    <col min="13293" max="13293" width="9.85546875" style="1" customWidth="1"/>
    <col min="13294" max="13294" width="10.42578125" style="1" customWidth="1"/>
    <col min="13295" max="13295" width="10.28515625" style="1" customWidth="1"/>
    <col min="13296" max="13296" width="9" style="1" customWidth="1"/>
    <col min="13297" max="13297" width="3.85546875" style="1" customWidth="1"/>
    <col min="13298" max="13298" width="9" style="1" customWidth="1"/>
    <col min="13299" max="13299" width="3.85546875" style="1" customWidth="1"/>
    <col min="13300" max="13300" width="21.5703125" style="1" customWidth="1"/>
    <col min="13301" max="13302" width="11" style="1" customWidth="1"/>
    <col min="13303" max="13303" width="68.42578125" style="1" customWidth="1"/>
    <col min="13304" max="13304" width="4.28515625" style="1" customWidth="1"/>
    <col min="13305" max="13305" width="6.140625" style="1" customWidth="1"/>
    <col min="13306" max="13306" width="5" style="1" customWidth="1"/>
    <col min="13307" max="13307" width="5.28515625" style="1" customWidth="1"/>
    <col min="13308" max="13308" width="4.28515625" style="1" customWidth="1"/>
    <col min="13309" max="13309" width="5.28515625" style="1" customWidth="1"/>
    <col min="13310" max="13310" width="4.28515625" style="1" customWidth="1"/>
    <col min="13311" max="13311" width="5.28515625" style="1" customWidth="1"/>
    <col min="13312" max="13312" width="4.85546875" style="1" customWidth="1"/>
    <col min="13313" max="13313" width="5.28515625" style="1" customWidth="1"/>
    <col min="13314" max="13314" width="4.28515625" style="1" customWidth="1"/>
    <col min="13315" max="13315" width="5.28515625" style="1" customWidth="1"/>
    <col min="13316" max="13316" width="4.28515625" style="1" customWidth="1"/>
    <col min="13317" max="13317" width="5.28515625" style="1" customWidth="1"/>
    <col min="13318" max="13318" width="11" style="1" customWidth="1"/>
    <col min="13319" max="13320" width="9.140625" style="1"/>
    <col min="13321" max="13321" width="9.140625" style="1" customWidth="1"/>
    <col min="13322" max="13538" width="9.140625" style="1"/>
    <col min="13539" max="13540" width="15.7109375" style="1" customWidth="1"/>
    <col min="13541" max="13541" width="15.42578125" style="1" customWidth="1"/>
    <col min="13542" max="13542" width="9.85546875" style="1" customWidth="1"/>
    <col min="13543" max="13545" width="6.85546875" style="1" customWidth="1"/>
    <col min="13546" max="13546" width="12" style="1" customWidth="1"/>
    <col min="13547" max="13547" width="8.85546875" style="1" customWidth="1"/>
    <col min="13548" max="13548" width="3.85546875" style="1" customWidth="1"/>
    <col min="13549" max="13549" width="9.85546875" style="1" customWidth="1"/>
    <col min="13550" max="13550" width="10.42578125" style="1" customWidth="1"/>
    <col min="13551" max="13551" width="10.28515625" style="1" customWidth="1"/>
    <col min="13552" max="13552" width="9" style="1" customWidth="1"/>
    <col min="13553" max="13553" width="3.85546875" style="1" customWidth="1"/>
    <col min="13554" max="13554" width="9" style="1" customWidth="1"/>
    <col min="13555" max="13555" width="3.85546875" style="1" customWidth="1"/>
    <col min="13556" max="13556" width="21.5703125" style="1" customWidth="1"/>
    <col min="13557" max="13558" width="11" style="1" customWidth="1"/>
    <col min="13559" max="13559" width="68.42578125" style="1" customWidth="1"/>
    <col min="13560" max="13560" width="4.28515625" style="1" customWidth="1"/>
    <col min="13561" max="13561" width="6.140625" style="1" customWidth="1"/>
    <col min="13562" max="13562" width="5" style="1" customWidth="1"/>
    <col min="13563" max="13563" width="5.28515625" style="1" customWidth="1"/>
    <col min="13564" max="13564" width="4.28515625" style="1" customWidth="1"/>
    <col min="13565" max="13565" width="5.28515625" style="1" customWidth="1"/>
    <col min="13566" max="13566" width="4.28515625" style="1" customWidth="1"/>
    <col min="13567" max="13567" width="5.28515625" style="1" customWidth="1"/>
    <col min="13568" max="13568" width="4.85546875" style="1" customWidth="1"/>
    <col min="13569" max="13569" width="5.28515625" style="1" customWidth="1"/>
    <col min="13570" max="13570" width="4.28515625" style="1" customWidth="1"/>
    <col min="13571" max="13571" width="5.28515625" style="1" customWidth="1"/>
    <col min="13572" max="13572" width="4.28515625" style="1" customWidth="1"/>
    <col min="13573" max="13573" width="5.28515625" style="1" customWidth="1"/>
    <col min="13574" max="13574" width="11" style="1" customWidth="1"/>
    <col min="13575" max="13576" width="9.140625" style="1"/>
    <col min="13577" max="13577" width="9.140625" style="1" customWidth="1"/>
    <col min="13578" max="13794" width="9.140625" style="1"/>
    <col min="13795" max="13796" width="15.7109375" style="1" customWidth="1"/>
    <col min="13797" max="13797" width="15.42578125" style="1" customWidth="1"/>
    <col min="13798" max="13798" width="9.85546875" style="1" customWidth="1"/>
    <col min="13799" max="13801" width="6.85546875" style="1" customWidth="1"/>
    <col min="13802" max="13802" width="12" style="1" customWidth="1"/>
    <col min="13803" max="13803" width="8.85546875" style="1" customWidth="1"/>
    <col min="13804" max="13804" width="3.85546875" style="1" customWidth="1"/>
    <col min="13805" max="13805" width="9.85546875" style="1" customWidth="1"/>
    <col min="13806" max="13806" width="10.42578125" style="1" customWidth="1"/>
    <col min="13807" max="13807" width="10.28515625" style="1" customWidth="1"/>
    <col min="13808" max="13808" width="9" style="1" customWidth="1"/>
    <col min="13809" max="13809" width="3.85546875" style="1" customWidth="1"/>
    <col min="13810" max="13810" width="9" style="1" customWidth="1"/>
    <col min="13811" max="13811" width="3.85546875" style="1" customWidth="1"/>
    <col min="13812" max="13812" width="21.5703125" style="1" customWidth="1"/>
    <col min="13813" max="13814" width="11" style="1" customWidth="1"/>
    <col min="13815" max="13815" width="68.42578125" style="1" customWidth="1"/>
    <col min="13816" max="13816" width="4.28515625" style="1" customWidth="1"/>
    <col min="13817" max="13817" width="6.140625" style="1" customWidth="1"/>
    <col min="13818" max="13818" width="5" style="1" customWidth="1"/>
    <col min="13819" max="13819" width="5.28515625" style="1" customWidth="1"/>
    <col min="13820" max="13820" width="4.28515625" style="1" customWidth="1"/>
    <col min="13821" max="13821" width="5.28515625" style="1" customWidth="1"/>
    <col min="13822" max="13822" width="4.28515625" style="1" customWidth="1"/>
    <col min="13823" max="13823" width="5.28515625" style="1" customWidth="1"/>
    <col min="13824" max="13824" width="4.85546875" style="1" customWidth="1"/>
    <col min="13825" max="13825" width="5.28515625" style="1" customWidth="1"/>
    <col min="13826" max="13826" width="4.28515625" style="1" customWidth="1"/>
    <col min="13827" max="13827" width="5.28515625" style="1" customWidth="1"/>
    <col min="13828" max="13828" width="4.28515625" style="1" customWidth="1"/>
    <col min="13829" max="13829" width="5.28515625" style="1" customWidth="1"/>
    <col min="13830" max="13830" width="11" style="1" customWidth="1"/>
    <col min="13831" max="13832" width="9.140625" style="1"/>
    <col min="13833" max="13833" width="9.140625" style="1" customWidth="1"/>
    <col min="13834" max="14050" width="9.140625" style="1"/>
    <col min="14051" max="14052" width="15.7109375" style="1" customWidth="1"/>
    <col min="14053" max="14053" width="15.42578125" style="1" customWidth="1"/>
    <col min="14054" max="14054" width="9.85546875" style="1" customWidth="1"/>
    <col min="14055" max="14057" width="6.85546875" style="1" customWidth="1"/>
    <col min="14058" max="14058" width="12" style="1" customWidth="1"/>
    <col min="14059" max="14059" width="8.85546875" style="1" customWidth="1"/>
    <col min="14060" max="14060" width="3.85546875" style="1" customWidth="1"/>
    <col min="14061" max="14061" width="9.85546875" style="1" customWidth="1"/>
    <col min="14062" max="14062" width="10.42578125" style="1" customWidth="1"/>
    <col min="14063" max="14063" width="10.28515625" style="1" customWidth="1"/>
    <col min="14064" max="14064" width="9" style="1" customWidth="1"/>
    <col min="14065" max="14065" width="3.85546875" style="1" customWidth="1"/>
    <col min="14066" max="14066" width="9" style="1" customWidth="1"/>
    <col min="14067" max="14067" width="3.85546875" style="1" customWidth="1"/>
    <col min="14068" max="14068" width="21.5703125" style="1" customWidth="1"/>
    <col min="14069" max="14070" width="11" style="1" customWidth="1"/>
    <col min="14071" max="14071" width="68.42578125" style="1" customWidth="1"/>
    <col min="14072" max="14072" width="4.28515625" style="1" customWidth="1"/>
    <col min="14073" max="14073" width="6.140625" style="1" customWidth="1"/>
    <col min="14074" max="14074" width="5" style="1" customWidth="1"/>
    <col min="14075" max="14075" width="5.28515625" style="1" customWidth="1"/>
    <col min="14076" max="14076" width="4.28515625" style="1" customWidth="1"/>
    <col min="14077" max="14077" width="5.28515625" style="1" customWidth="1"/>
    <col min="14078" max="14078" width="4.28515625" style="1" customWidth="1"/>
    <col min="14079" max="14079" width="5.28515625" style="1" customWidth="1"/>
    <col min="14080" max="14080" width="4.85546875" style="1" customWidth="1"/>
    <col min="14081" max="14081" width="5.28515625" style="1" customWidth="1"/>
    <col min="14082" max="14082" width="4.28515625" style="1" customWidth="1"/>
    <col min="14083" max="14083" width="5.28515625" style="1" customWidth="1"/>
    <col min="14084" max="14084" width="4.28515625" style="1" customWidth="1"/>
    <col min="14085" max="14085" width="5.28515625" style="1" customWidth="1"/>
    <col min="14086" max="14086" width="11" style="1" customWidth="1"/>
    <col min="14087" max="14088" width="9.140625" style="1"/>
    <col min="14089" max="14089" width="9.140625" style="1" customWidth="1"/>
    <col min="14090" max="14306" width="9.140625" style="1"/>
    <col min="14307" max="14308" width="15.7109375" style="1" customWidth="1"/>
    <col min="14309" max="14309" width="15.42578125" style="1" customWidth="1"/>
    <col min="14310" max="14310" width="9.85546875" style="1" customWidth="1"/>
    <col min="14311" max="14313" width="6.85546875" style="1" customWidth="1"/>
    <col min="14314" max="14314" width="12" style="1" customWidth="1"/>
    <col min="14315" max="14315" width="8.85546875" style="1" customWidth="1"/>
    <col min="14316" max="14316" width="3.85546875" style="1" customWidth="1"/>
    <col min="14317" max="14317" width="9.85546875" style="1" customWidth="1"/>
    <col min="14318" max="14318" width="10.42578125" style="1" customWidth="1"/>
    <col min="14319" max="14319" width="10.28515625" style="1" customWidth="1"/>
    <col min="14320" max="14320" width="9" style="1" customWidth="1"/>
    <col min="14321" max="14321" width="3.85546875" style="1" customWidth="1"/>
    <col min="14322" max="14322" width="9" style="1" customWidth="1"/>
    <col min="14323" max="14323" width="3.85546875" style="1" customWidth="1"/>
    <col min="14324" max="14324" width="21.5703125" style="1" customWidth="1"/>
    <col min="14325" max="14326" width="11" style="1" customWidth="1"/>
    <col min="14327" max="14327" width="68.42578125" style="1" customWidth="1"/>
    <col min="14328" max="14328" width="4.28515625" style="1" customWidth="1"/>
    <col min="14329" max="14329" width="6.140625" style="1" customWidth="1"/>
    <col min="14330" max="14330" width="5" style="1" customWidth="1"/>
    <col min="14331" max="14331" width="5.28515625" style="1" customWidth="1"/>
    <col min="14332" max="14332" width="4.28515625" style="1" customWidth="1"/>
    <col min="14333" max="14333" width="5.28515625" style="1" customWidth="1"/>
    <col min="14334" max="14334" width="4.28515625" style="1" customWidth="1"/>
    <col min="14335" max="14335" width="5.28515625" style="1" customWidth="1"/>
    <col min="14336" max="14336" width="4.85546875" style="1" customWidth="1"/>
    <col min="14337" max="14337" width="5.28515625" style="1" customWidth="1"/>
    <col min="14338" max="14338" width="4.28515625" style="1" customWidth="1"/>
    <col min="14339" max="14339" width="5.28515625" style="1" customWidth="1"/>
    <col min="14340" max="14340" width="4.28515625" style="1" customWidth="1"/>
    <col min="14341" max="14341" width="5.28515625" style="1" customWidth="1"/>
    <col min="14342" max="14342" width="11" style="1" customWidth="1"/>
    <col min="14343" max="14344" width="9.140625" style="1"/>
    <col min="14345" max="14345" width="9.140625" style="1" customWidth="1"/>
    <col min="14346" max="14562" width="9.140625" style="1"/>
    <col min="14563" max="14564" width="15.7109375" style="1" customWidth="1"/>
    <col min="14565" max="14565" width="15.42578125" style="1" customWidth="1"/>
    <col min="14566" max="14566" width="9.85546875" style="1" customWidth="1"/>
    <col min="14567" max="14569" width="6.85546875" style="1" customWidth="1"/>
    <col min="14570" max="14570" width="12" style="1" customWidth="1"/>
    <col min="14571" max="14571" width="8.85546875" style="1" customWidth="1"/>
    <col min="14572" max="14572" width="3.85546875" style="1" customWidth="1"/>
    <col min="14573" max="14573" width="9.85546875" style="1" customWidth="1"/>
    <col min="14574" max="14574" width="10.42578125" style="1" customWidth="1"/>
    <col min="14575" max="14575" width="10.28515625" style="1" customWidth="1"/>
    <col min="14576" max="14576" width="9" style="1" customWidth="1"/>
    <col min="14577" max="14577" width="3.85546875" style="1" customWidth="1"/>
    <col min="14578" max="14578" width="9" style="1" customWidth="1"/>
    <col min="14579" max="14579" width="3.85546875" style="1" customWidth="1"/>
    <col min="14580" max="14580" width="21.5703125" style="1" customWidth="1"/>
    <col min="14581" max="14582" width="11" style="1" customWidth="1"/>
    <col min="14583" max="14583" width="68.42578125" style="1" customWidth="1"/>
    <col min="14584" max="14584" width="4.28515625" style="1" customWidth="1"/>
    <col min="14585" max="14585" width="6.140625" style="1" customWidth="1"/>
    <col min="14586" max="14586" width="5" style="1" customWidth="1"/>
    <col min="14587" max="14587" width="5.28515625" style="1" customWidth="1"/>
    <col min="14588" max="14588" width="4.28515625" style="1" customWidth="1"/>
    <col min="14589" max="14589" width="5.28515625" style="1" customWidth="1"/>
    <col min="14590" max="14590" width="4.28515625" style="1" customWidth="1"/>
    <col min="14591" max="14591" width="5.28515625" style="1" customWidth="1"/>
    <col min="14592" max="14592" width="4.85546875" style="1" customWidth="1"/>
    <col min="14593" max="14593" width="5.28515625" style="1" customWidth="1"/>
    <col min="14594" max="14594" width="4.28515625" style="1" customWidth="1"/>
    <col min="14595" max="14595" width="5.28515625" style="1" customWidth="1"/>
    <col min="14596" max="14596" width="4.28515625" style="1" customWidth="1"/>
    <col min="14597" max="14597" width="5.28515625" style="1" customWidth="1"/>
    <col min="14598" max="14598" width="11" style="1" customWidth="1"/>
    <col min="14599" max="14600" width="9.140625" style="1"/>
    <col min="14601" max="14601" width="9.140625" style="1" customWidth="1"/>
    <col min="14602" max="14818" width="9.140625" style="1"/>
    <col min="14819" max="14820" width="15.7109375" style="1" customWidth="1"/>
    <col min="14821" max="14821" width="15.42578125" style="1" customWidth="1"/>
    <col min="14822" max="14822" width="9.85546875" style="1" customWidth="1"/>
    <col min="14823" max="14825" width="6.85546875" style="1" customWidth="1"/>
    <col min="14826" max="14826" width="12" style="1" customWidth="1"/>
    <col min="14827" max="14827" width="8.85546875" style="1" customWidth="1"/>
    <col min="14828" max="14828" width="3.85546875" style="1" customWidth="1"/>
    <col min="14829" max="14829" width="9.85546875" style="1" customWidth="1"/>
    <col min="14830" max="14830" width="10.42578125" style="1" customWidth="1"/>
    <col min="14831" max="14831" width="10.28515625" style="1" customWidth="1"/>
    <col min="14832" max="14832" width="9" style="1" customWidth="1"/>
    <col min="14833" max="14833" width="3.85546875" style="1" customWidth="1"/>
    <col min="14834" max="14834" width="9" style="1" customWidth="1"/>
    <col min="14835" max="14835" width="3.85546875" style="1" customWidth="1"/>
    <col min="14836" max="14836" width="21.5703125" style="1" customWidth="1"/>
    <col min="14837" max="14838" width="11" style="1" customWidth="1"/>
    <col min="14839" max="14839" width="68.42578125" style="1" customWidth="1"/>
    <col min="14840" max="14840" width="4.28515625" style="1" customWidth="1"/>
    <col min="14841" max="14841" width="6.140625" style="1" customWidth="1"/>
    <col min="14842" max="14842" width="5" style="1" customWidth="1"/>
    <col min="14843" max="14843" width="5.28515625" style="1" customWidth="1"/>
    <col min="14844" max="14844" width="4.28515625" style="1" customWidth="1"/>
    <col min="14845" max="14845" width="5.28515625" style="1" customWidth="1"/>
    <col min="14846" max="14846" width="4.28515625" style="1" customWidth="1"/>
    <col min="14847" max="14847" width="5.28515625" style="1" customWidth="1"/>
    <col min="14848" max="14848" width="4.85546875" style="1" customWidth="1"/>
    <col min="14849" max="14849" width="5.28515625" style="1" customWidth="1"/>
    <col min="14850" max="14850" width="4.28515625" style="1" customWidth="1"/>
    <col min="14851" max="14851" width="5.28515625" style="1" customWidth="1"/>
    <col min="14852" max="14852" width="4.28515625" style="1" customWidth="1"/>
    <col min="14853" max="14853" width="5.28515625" style="1" customWidth="1"/>
    <col min="14854" max="14854" width="11" style="1" customWidth="1"/>
    <col min="14855" max="14856" width="9.140625" style="1"/>
    <col min="14857" max="14857" width="9.140625" style="1" customWidth="1"/>
    <col min="14858" max="15074" width="9.140625" style="1"/>
    <col min="15075" max="15076" width="15.7109375" style="1" customWidth="1"/>
    <col min="15077" max="15077" width="15.42578125" style="1" customWidth="1"/>
    <col min="15078" max="15078" width="9.85546875" style="1" customWidth="1"/>
    <col min="15079" max="15081" width="6.85546875" style="1" customWidth="1"/>
    <col min="15082" max="15082" width="12" style="1" customWidth="1"/>
    <col min="15083" max="15083" width="8.85546875" style="1" customWidth="1"/>
    <col min="15084" max="15084" width="3.85546875" style="1" customWidth="1"/>
    <col min="15085" max="15085" width="9.85546875" style="1" customWidth="1"/>
    <col min="15086" max="15086" width="10.42578125" style="1" customWidth="1"/>
    <col min="15087" max="15087" width="10.28515625" style="1" customWidth="1"/>
    <col min="15088" max="15088" width="9" style="1" customWidth="1"/>
    <col min="15089" max="15089" width="3.85546875" style="1" customWidth="1"/>
    <col min="15090" max="15090" width="9" style="1" customWidth="1"/>
    <col min="15091" max="15091" width="3.85546875" style="1" customWidth="1"/>
    <col min="15092" max="15092" width="21.5703125" style="1" customWidth="1"/>
    <col min="15093" max="15094" width="11" style="1" customWidth="1"/>
    <col min="15095" max="15095" width="68.42578125" style="1" customWidth="1"/>
    <col min="15096" max="15096" width="4.28515625" style="1" customWidth="1"/>
    <col min="15097" max="15097" width="6.140625" style="1" customWidth="1"/>
    <col min="15098" max="15098" width="5" style="1" customWidth="1"/>
    <col min="15099" max="15099" width="5.28515625" style="1" customWidth="1"/>
    <col min="15100" max="15100" width="4.28515625" style="1" customWidth="1"/>
    <col min="15101" max="15101" width="5.28515625" style="1" customWidth="1"/>
    <col min="15102" max="15102" width="4.28515625" style="1" customWidth="1"/>
    <col min="15103" max="15103" width="5.28515625" style="1" customWidth="1"/>
    <col min="15104" max="15104" width="4.85546875" style="1" customWidth="1"/>
    <col min="15105" max="15105" width="5.28515625" style="1" customWidth="1"/>
    <col min="15106" max="15106" width="4.28515625" style="1" customWidth="1"/>
    <col min="15107" max="15107" width="5.28515625" style="1" customWidth="1"/>
    <col min="15108" max="15108" width="4.28515625" style="1" customWidth="1"/>
    <col min="15109" max="15109" width="5.28515625" style="1" customWidth="1"/>
    <col min="15110" max="15110" width="11" style="1" customWidth="1"/>
    <col min="15111" max="15112" width="9.140625" style="1"/>
    <col min="15113" max="15113" width="9.140625" style="1" customWidth="1"/>
    <col min="15114" max="15330" width="9.140625" style="1"/>
    <col min="15331" max="15332" width="15.7109375" style="1" customWidth="1"/>
    <col min="15333" max="15333" width="15.42578125" style="1" customWidth="1"/>
    <col min="15334" max="15334" width="9.85546875" style="1" customWidth="1"/>
    <col min="15335" max="15337" width="6.85546875" style="1" customWidth="1"/>
    <col min="15338" max="15338" width="12" style="1" customWidth="1"/>
    <col min="15339" max="15339" width="8.85546875" style="1" customWidth="1"/>
    <col min="15340" max="15340" width="3.85546875" style="1" customWidth="1"/>
    <col min="15341" max="15341" width="9.85546875" style="1" customWidth="1"/>
    <col min="15342" max="15342" width="10.42578125" style="1" customWidth="1"/>
    <col min="15343" max="15343" width="10.28515625" style="1" customWidth="1"/>
    <col min="15344" max="15344" width="9" style="1" customWidth="1"/>
    <col min="15345" max="15345" width="3.85546875" style="1" customWidth="1"/>
    <col min="15346" max="15346" width="9" style="1" customWidth="1"/>
    <col min="15347" max="15347" width="3.85546875" style="1" customWidth="1"/>
    <col min="15348" max="15348" width="21.5703125" style="1" customWidth="1"/>
    <col min="15349" max="15350" width="11" style="1" customWidth="1"/>
    <col min="15351" max="15351" width="68.42578125" style="1" customWidth="1"/>
    <col min="15352" max="15352" width="4.28515625" style="1" customWidth="1"/>
    <col min="15353" max="15353" width="6.140625" style="1" customWidth="1"/>
    <col min="15354" max="15354" width="5" style="1" customWidth="1"/>
    <col min="15355" max="15355" width="5.28515625" style="1" customWidth="1"/>
    <col min="15356" max="15356" width="4.28515625" style="1" customWidth="1"/>
    <col min="15357" max="15357" width="5.28515625" style="1" customWidth="1"/>
    <col min="15358" max="15358" width="4.28515625" style="1" customWidth="1"/>
    <col min="15359" max="15359" width="5.28515625" style="1" customWidth="1"/>
    <col min="15360" max="15360" width="4.85546875" style="1" customWidth="1"/>
    <col min="15361" max="15361" width="5.28515625" style="1" customWidth="1"/>
    <col min="15362" max="15362" width="4.28515625" style="1" customWidth="1"/>
    <col min="15363" max="15363" width="5.28515625" style="1" customWidth="1"/>
    <col min="15364" max="15364" width="4.28515625" style="1" customWidth="1"/>
    <col min="15365" max="15365" width="5.28515625" style="1" customWidth="1"/>
    <col min="15366" max="15366" width="11" style="1" customWidth="1"/>
    <col min="15367" max="15368" width="9.140625" style="1"/>
    <col min="15369" max="15369" width="9.140625" style="1" customWidth="1"/>
    <col min="15370" max="15586" width="9.140625" style="1"/>
    <col min="15587" max="15588" width="15.7109375" style="1" customWidth="1"/>
    <col min="15589" max="15589" width="15.42578125" style="1" customWidth="1"/>
    <col min="15590" max="15590" width="9.85546875" style="1" customWidth="1"/>
    <col min="15591" max="15593" width="6.85546875" style="1" customWidth="1"/>
    <col min="15594" max="15594" width="12" style="1" customWidth="1"/>
    <col min="15595" max="15595" width="8.85546875" style="1" customWidth="1"/>
    <col min="15596" max="15596" width="3.85546875" style="1" customWidth="1"/>
    <col min="15597" max="15597" width="9.85546875" style="1" customWidth="1"/>
    <col min="15598" max="15598" width="10.42578125" style="1" customWidth="1"/>
    <col min="15599" max="15599" width="10.28515625" style="1" customWidth="1"/>
    <col min="15600" max="15600" width="9" style="1" customWidth="1"/>
    <col min="15601" max="15601" width="3.85546875" style="1" customWidth="1"/>
    <col min="15602" max="15602" width="9" style="1" customWidth="1"/>
    <col min="15603" max="15603" width="3.85546875" style="1" customWidth="1"/>
    <col min="15604" max="15604" width="21.5703125" style="1" customWidth="1"/>
    <col min="15605" max="15606" width="11" style="1" customWidth="1"/>
    <col min="15607" max="15607" width="68.42578125" style="1" customWidth="1"/>
    <col min="15608" max="15608" width="4.28515625" style="1" customWidth="1"/>
    <col min="15609" max="15609" width="6.140625" style="1" customWidth="1"/>
    <col min="15610" max="15610" width="5" style="1" customWidth="1"/>
    <col min="15611" max="15611" width="5.28515625" style="1" customWidth="1"/>
    <col min="15612" max="15612" width="4.28515625" style="1" customWidth="1"/>
    <col min="15613" max="15613" width="5.28515625" style="1" customWidth="1"/>
    <col min="15614" max="15614" width="4.28515625" style="1" customWidth="1"/>
    <col min="15615" max="15615" width="5.28515625" style="1" customWidth="1"/>
    <col min="15616" max="15616" width="4.85546875" style="1" customWidth="1"/>
    <col min="15617" max="15617" width="5.28515625" style="1" customWidth="1"/>
    <col min="15618" max="15618" width="4.28515625" style="1" customWidth="1"/>
    <col min="15619" max="15619" width="5.28515625" style="1" customWidth="1"/>
    <col min="15620" max="15620" width="4.28515625" style="1" customWidth="1"/>
    <col min="15621" max="15621" width="5.28515625" style="1" customWidth="1"/>
    <col min="15622" max="15622" width="11" style="1" customWidth="1"/>
    <col min="15623" max="15624" width="9.140625" style="1"/>
    <col min="15625" max="15625" width="9.140625" style="1" customWidth="1"/>
    <col min="15626" max="15842" width="9.140625" style="1"/>
    <col min="15843" max="15844" width="15.7109375" style="1" customWidth="1"/>
    <col min="15845" max="15845" width="15.42578125" style="1" customWidth="1"/>
    <col min="15846" max="15846" width="9.85546875" style="1" customWidth="1"/>
    <col min="15847" max="15849" width="6.85546875" style="1" customWidth="1"/>
    <col min="15850" max="15850" width="12" style="1" customWidth="1"/>
    <col min="15851" max="15851" width="8.85546875" style="1" customWidth="1"/>
    <col min="15852" max="15852" width="3.85546875" style="1" customWidth="1"/>
    <col min="15853" max="15853" width="9.85546875" style="1" customWidth="1"/>
    <col min="15854" max="15854" width="10.42578125" style="1" customWidth="1"/>
    <col min="15855" max="15855" width="10.28515625" style="1" customWidth="1"/>
    <col min="15856" max="15856" width="9" style="1" customWidth="1"/>
    <col min="15857" max="15857" width="3.85546875" style="1" customWidth="1"/>
    <col min="15858" max="15858" width="9" style="1" customWidth="1"/>
    <col min="15859" max="15859" width="3.85546875" style="1" customWidth="1"/>
    <col min="15860" max="15860" width="21.5703125" style="1" customWidth="1"/>
    <col min="15861" max="15862" width="11" style="1" customWidth="1"/>
    <col min="15863" max="15863" width="68.42578125" style="1" customWidth="1"/>
    <col min="15864" max="15864" width="4.28515625" style="1" customWidth="1"/>
    <col min="15865" max="15865" width="6.140625" style="1" customWidth="1"/>
    <col min="15866" max="15866" width="5" style="1" customWidth="1"/>
    <col min="15867" max="15867" width="5.28515625" style="1" customWidth="1"/>
    <col min="15868" max="15868" width="4.28515625" style="1" customWidth="1"/>
    <col min="15869" max="15869" width="5.28515625" style="1" customWidth="1"/>
    <col min="15870" max="15870" width="4.28515625" style="1" customWidth="1"/>
    <col min="15871" max="15871" width="5.28515625" style="1" customWidth="1"/>
    <col min="15872" max="15872" width="4.85546875" style="1" customWidth="1"/>
    <col min="15873" max="15873" width="5.28515625" style="1" customWidth="1"/>
    <col min="15874" max="15874" width="4.28515625" style="1" customWidth="1"/>
    <col min="15875" max="15875" width="5.28515625" style="1" customWidth="1"/>
    <col min="15876" max="15876" width="4.28515625" style="1" customWidth="1"/>
    <col min="15877" max="15877" width="5.28515625" style="1" customWidth="1"/>
    <col min="15878" max="15878" width="11" style="1" customWidth="1"/>
    <col min="15879" max="15880" width="9.140625" style="1"/>
    <col min="15881" max="15881" width="9.140625" style="1" customWidth="1"/>
    <col min="15882" max="16098" width="9.140625" style="1"/>
    <col min="16099" max="16100" width="15.7109375" style="1" customWidth="1"/>
    <col min="16101" max="16101" width="15.42578125" style="1" customWidth="1"/>
    <col min="16102" max="16102" width="9.85546875" style="1" customWidth="1"/>
    <col min="16103" max="16105" width="6.85546875" style="1" customWidth="1"/>
    <col min="16106" max="16106" width="12" style="1" customWidth="1"/>
    <col min="16107" max="16107" width="8.85546875" style="1" customWidth="1"/>
    <col min="16108" max="16108" width="3.85546875" style="1" customWidth="1"/>
    <col min="16109" max="16109" width="9.85546875" style="1" customWidth="1"/>
    <col min="16110" max="16110" width="10.42578125" style="1" customWidth="1"/>
    <col min="16111" max="16111" width="10.28515625" style="1" customWidth="1"/>
    <col min="16112" max="16112" width="9" style="1" customWidth="1"/>
    <col min="16113" max="16113" width="3.85546875" style="1" customWidth="1"/>
    <col min="16114" max="16114" width="9" style="1" customWidth="1"/>
    <col min="16115" max="16115" width="3.85546875" style="1" customWidth="1"/>
    <col min="16116" max="16116" width="21.5703125" style="1" customWidth="1"/>
    <col min="16117" max="16118" width="11" style="1" customWidth="1"/>
    <col min="16119" max="16119" width="68.42578125" style="1" customWidth="1"/>
    <col min="16120" max="16120" width="4.28515625" style="1" customWidth="1"/>
    <col min="16121" max="16121" width="6.140625" style="1" customWidth="1"/>
    <col min="16122" max="16122" width="5" style="1" customWidth="1"/>
    <col min="16123" max="16123" width="5.28515625" style="1" customWidth="1"/>
    <col min="16124" max="16124" width="4.28515625" style="1" customWidth="1"/>
    <col min="16125" max="16125" width="5.28515625" style="1" customWidth="1"/>
    <col min="16126" max="16126" width="4.28515625" style="1" customWidth="1"/>
    <col min="16127" max="16127" width="5.28515625" style="1" customWidth="1"/>
    <col min="16128" max="16128" width="4.85546875" style="1" customWidth="1"/>
    <col min="16129" max="16129" width="5.28515625" style="1" customWidth="1"/>
    <col min="16130" max="16130" width="4.28515625" style="1" customWidth="1"/>
    <col min="16131" max="16131" width="5.28515625" style="1" customWidth="1"/>
    <col min="16132" max="16132" width="4.28515625" style="1" customWidth="1"/>
    <col min="16133" max="16133" width="5.28515625" style="1" customWidth="1"/>
    <col min="16134" max="16134" width="11" style="1" customWidth="1"/>
    <col min="16135" max="16136" width="9.140625" style="1"/>
    <col min="16137" max="16137" width="9.140625" style="1" customWidth="1"/>
    <col min="16138"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e" cm="1">
        <f t="array" ref="B3">-z</f>
        <v>#NAME?</v>
      </c>
      <c r="C3" s="337"/>
      <c r="D3" s="338" t="s">
        <v>575</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0</v>
      </c>
      <c r="H6" s="114"/>
      <c r="I6" s="245"/>
      <c r="J6" s="5"/>
      <c r="K6" s="25">
        <f ca="1">TODAY()</f>
        <v>45725</v>
      </c>
      <c r="L6" s="13"/>
    </row>
    <row r="7" spans="1:28" ht="15.75" customHeight="1">
      <c r="B7" s="344"/>
      <c r="C7" s="344"/>
      <c r="D7" s="344"/>
      <c r="E7" s="344"/>
      <c r="F7" s="14"/>
      <c r="G7" s="15" t="s">
        <v>4</v>
      </c>
      <c r="H7" s="116" t="s">
        <v>5</v>
      </c>
      <c r="I7" s="116" t="s">
        <v>6</v>
      </c>
      <c r="J7" s="16" t="s">
        <v>7</v>
      </c>
      <c r="K7" s="17"/>
      <c r="L7" s="18"/>
    </row>
    <row r="8" spans="1:28" ht="14.25" customHeight="1"/>
    <row r="9" spans="1:28" ht="22.5" customHeight="1"/>
    <row r="10" spans="1:28" s="4" customFormat="1" ht="27.75" customHeight="1">
      <c r="B10" s="336" t="s">
        <v>576</v>
      </c>
      <c r="C10" s="348"/>
      <c r="D10" s="348"/>
      <c r="E10" s="348"/>
      <c r="F10" s="348"/>
      <c r="G10" s="348"/>
      <c r="H10" s="348"/>
      <c r="I10" s="348"/>
      <c r="J10" s="348"/>
      <c r="K10" s="348"/>
      <c r="L10" s="348"/>
    </row>
    <row r="11" spans="1:28" s="4" customFormat="1" ht="12.75" customHeight="1">
      <c r="B11" s="345" t="s">
        <v>8</v>
      </c>
      <c r="C11" s="346" t="s">
        <v>9</v>
      </c>
      <c r="D11" s="347" t="s">
        <v>10</v>
      </c>
      <c r="E11" s="347" t="s">
        <v>11</v>
      </c>
      <c r="F11" s="347" t="s">
        <v>12</v>
      </c>
      <c r="G11" s="346" t="s">
        <v>13</v>
      </c>
      <c r="H11" s="108" t="s">
        <v>14</v>
      </c>
      <c r="I11" s="108" t="s">
        <v>15</v>
      </c>
      <c r="J11" s="9" t="s">
        <v>16</v>
      </c>
      <c r="K11" s="347" t="s">
        <v>17</v>
      </c>
      <c r="L11" s="332" t="s">
        <v>18</v>
      </c>
    </row>
    <row r="12" spans="1:28" s="4" customFormat="1" ht="15" customHeight="1">
      <c r="B12" s="350"/>
      <c r="C12" s="346"/>
      <c r="D12" s="347"/>
      <c r="E12" s="347"/>
      <c r="F12" s="347"/>
      <c r="G12" s="346"/>
      <c r="H12" s="333" t="s">
        <v>19</v>
      </c>
      <c r="I12" s="334"/>
      <c r="J12" s="335"/>
      <c r="K12" s="347"/>
      <c r="L12" s="332"/>
    </row>
    <row r="13" spans="1:28" s="57" customFormat="1" ht="15">
      <c r="A13" s="30">
        <v>1</v>
      </c>
      <c r="B13" s="62" t="s">
        <v>577</v>
      </c>
      <c r="C13" s="62" t="s">
        <v>578</v>
      </c>
      <c r="D13" s="63" t="s">
        <v>579</v>
      </c>
      <c r="E13" s="62" t="s">
        <v>580</v>
      </c>
      <c r="F13" s="62" t="s">
        <v>581</v>
      </c>
      <c r="G13" s="62">
        <v>2018</v>
      </c>
      <c r="H13" s="102">
        <v>45693</v>
      </c>
      <c r="I13" s="103">
        <f t="shared" ref="I13:I28" si="0">EDATE(H13,2)</f>
        <v>45752</v>
      </c>
      <c r="J13" s="246">
        <f t="shared" ref="J13:J28" ca="1" si="1">I13-$K$6</f>
        <v>27</v>
      </c>
      <c r="K13" s="35" t="s">
        <v>26</v>
      </c>
      <c r="L13" s="56"/>
    </row>
    <row r="14" spans="1:28" s="57" customFormat="1" ht="15">
      <c r="A14" s="30">
        <v>3</v>
      </c>
      <c r="B14" s="62" t="s">
        <v>582</v>
      </c>
      <c r="C14" s="62" t="s">
        <v>583</v>
      </c>
      <c r="D14" s="63" t="s">
        <v>584</v>
      </c>
      <c r="E14" s="62" t="s">
        <v>580</v>
      </c>
      <c r="F14" s="62" t="s">
        <v>581</v>
      </c>
      <c r="G14" s="62">
        <v>2019</v>
      </c>
      <c r="H14" s="102">
        <v>45691</v>
      </c>
      <c r="I14" s="103">
        <f t="shared" si="0"/>
        <v>45750</v>
      </c>
      <c r="J14" s="246">
        <f t="shared" ca="1" si="1"/>
        <v>25</v>
      </c>
      <c r="K14" s="35" t="s">
        <v>26</v>
      </c>
      <c r="L14" s="56"/>
    </row>
    <row r="15" spans="1:28" s="57" customFormat="1" ht="15">
      <c r="A15" s="30">
        <v>5</v>
      </c>
      <c r="B15" s="62" t="s">
        <v>585</v>
      </c>
      <c r="C15" s="62" t="s">
        <v>586</v>
      </c>
      <c r="D15" s="63" t="s">
        <v>587</v>
      </c>
      <c r="E15" s="62" t="s">
        <v>580</v>
      </c>
      <c r="F15" s="62" t="s">
        <v>581</v>
      </c>
      <c r="G15" s="62">
        <v>2017</v>
      </c>
      <c r="H15" s="102">
        <v>45693</v>
      </c>
      <c r="I15" s="103">
        <f t="shared" si="0"/>
        <v>45752</v>
      </c>
      <c r="J15" s="246">
        <f t="shared" ca="1" si="1"/>
        <v>27</v>
      </c>
      <c r="K15" s="35" t="s">
        <v>26</v>
      </c>
      <c r="L15" s="58"/>
    </row>
    <row r="16" spans="1:28" s="186" customFormat="1" ht="15">
      <c r="A16" s="30">
        <v>6</v>
      </c>
      <c r="B16" s="62" t="s">
        <v>588</v>
      </c>
      <c r="C16" s="62" t="s">
        <v>589</v>
      </c>
      <c r="D16" s="63" t="s">
        <v>590</v>
      </c>
      <c r="E16" s="62" t="s">
        <v>580</v>
      </c>
      <c r="F16" s="62" t="s">
        <v>581</v>
      </c>
      <c r="G16" s="65">
        <v>2019</v>
      </c>
      <c r="H16" s="102">
        <v>45677</v>
      </c>
      <c r="I16" s="103">
        <f t="shared" si="0"/>
        <v>45736</v>
      </c>
      <c r="J16" s="34">
        <f t="shared" ca="1" si="1"/>
        <v>11</v>
      </c>
      <c r="K16" s="35" t="s">
        <v>26</v>
      </c>
      <c r="L16" s="185"/>
    </row>
    <row r="17" spans="1:12" s="186" customFormat="1" ht="15">
      <c r="A17" s="30">
        <v>7</v>
      </c>
      <c r="B17" s="62" t="s">
        <v>591</v>
      </c>
      <c r="C17" s="62" t="s">
        <v>592</v>
      </c>
      <c r="D17" s="63" t="s">
        <v>590</v>
      </c>
      <c r="E17" s="62" t="s">
        <v>580</v>
      </c>
      <c r="F17" s="62" t="s">
        <v>581</v>
      </c>
      <c r="G17" s="65">
        <v>2019</v>
      </c>
      <c r="H17" s="102">
        <v>45677</v>
      </c>
      <c r="I17" s="103">
        <f t="shared" si="0"/>
        <v>45736</v>
      </c>
      <c r="J17" s="34">
        <f t="shared" ca="1" si="1"/>
        <v>11</v>
      </c>
      <c r="K17" s="35" t="s">
        <v>26</v>
      </c>
      <c r="L17" s="185"/>
    </row>
    <row r="18" spans="1:12" s="57" customFormat="1" ht="15">
      <c r="A18" s="30">
        <v>8</v>
      </c>
      <c r="B18" s="62" t="s">
        <v>593</v>
      </c>
      <c r="C18" s="62" t="s">
        <v>594</v>
      </c>
      <c r="D18" s="63" t="s">
        <v>595</v>
      </c>
      <c r="E18" s="62" t="s">
        <v>580</v>
      </c>
      <c r="F18" s="62" t="s">
        <v>581</v>
      </c>
      <c r="G18" s="65">
        <v>2020</v>
      </c>
      <c r="H18" s="102">
        <v>45691</v>
      </c>
      <c r="I18" s="103">
        <f t="shared" si="0"/>
        <v>45750</v>
      </c>
      <c r="J18" s="34">
        <f t="shared" ca="1" si="1"/>
        <v>25</v>
      </c>
      <c r="K18" s="35" t="s">
        <v>26</v>
      </c>
      <c r="L18" s="58"/>
    </row>
    <row r="19" spans="1:12" s="57" customFormat="1" ht="16.5" customHeight="1">
      <c r="A19" s="30">
        <v>9</v>
      </c>
      <c r="B19" s="62" t="s">
        <v>596</v>
      </c>
      <c r="C19" s="62" t="s">
        <v>597</v>
      </c>
      <c r="D19" s="63" t="s">
        <v>598</v>
      </c>
      <c r="E19" s="62" t="s">
        <v>580</v>
      </c>
      <c r="F19" s="62" t="s">
        <v>581</v>
      </c>
      <c r="G19" s="65">
        <v>2017</v>
      </c>
      <c r="H19" s="102">
        <v>45675</v>
      </c>
      <c r="I19" s="103">
        <f t="shared" si="0"/>
        <v>45734</v>
      </c>
      <c r="J19" s="34">
        <f t="shared" ca="1" si="1"/>
        <v>9</v>
      </c>
      <c r="K19" s="35" t="s">
        <v>26</v>
      </c>
      <c r="L19" s="58"/>
    </row>
    <row r="20" spans="1:12" s="57" customFormat="1" ht="15">
      <c r="A20" s="30">
        <v>10</v>
      </c>
      <c r="B20" s="62" t="s">
        <v>599</v>
      </c>
      <c r="C20" s="62" t="s">
        <v>600</v>
      </c>
      <c r="D20" s="63" t="s">
        <v>601</v>
      </c>
      <c r="E20" s="62" t="s">
        <v>580</v>
      </c>
      <c r="F20" s="62" t="s">
        <v>602</v>
      </c>
      <c r="G20" s="65">
        <v>2021</v>
      </c>
      <c r="H20" s="102">
        <v>45671</v>
      </c>
      <c r="I20" s="103">
        <f t="shared" si="0"/>
        <v>45730</v>
      </c>
      <c r="J20" s="34">
        <f t="shared" ca="1" si="1"/>
        <v>5</v>
      </c>
      <c r="K20" s="35" t="s">
        <v>26</v>
      </c>
      <c r="L20" s="58"/>
    </row>
    <row r="21" spans="1:12" s="57" customFormat="1" ht="15">
      <c r="A21" s="30">
        <v>11</v>
      </c>
      <c r="B21" s="62" t="s">
        <v>603</v>
      </c>
      <c r="C21" s="62" t="s">
        <v>604</v>
      </c>
      <c r="D21" s="63" t="s">
        <v>601</v>
      </c>
      <c r="E21" s="62" t="s">
        <v>580</v>
      </c>
      <c r="F21" s="62" t="s">
        <v>602</v>
      </c>
      <c r="G21" s="65">
        <v>2021</v>
      </c>
      <c r="H21" s="102">
        <v>45675</v>
      </c>
      <c r="I21" s="103">
        <f t="shared" si="0"/>
        <v>45734</v>
      </c>
      <c r="J21" s="34">
        <f t="shared" ca="1" si="1"/>
        <v>9</v>
      </c>
      <c r="K21" s="35" t="s">
        <v>26</v>
      </c>
      <c r="L21" s="58"/>
    </row>
    <row r="22" spans="1:12" s="68" customFormat="1" ht="15" customHeight="1">
      <c r="A22" s="30">
        <v>12</v>
      </c>
      <c r="B22" s="62" t="s">
        <v>605</v>
      </c>
      <c r="C22" s="62" t="s">
        <v>606</v>
      </c>
      <c r="D22" s="63" t="s">
        <v>607</v>
      </c>
      <c r="E22" s="62" t="s">
        <v>580</v>
      </c>
      <c r="F22" s="62" t="s">
        <v>581</v>
      </c>
      <c r="G22" s="65">
        <v>2021</v>
      </c>
      <c r="H22" s="102">
        <v>45675</v>
      </c>
      <c r="I22" s="103">
        <f t="shared" si="0"/>
        <v>45734</v>
      </c>
      <c r="J22" s="34">
        <f t="shared" ca="1" si="1"/>
        <v>9</v>
      </c>
      <c r="K22" s="35" t="s">
        <v>26</v>
      </c>
      <c r="L22" s="145"/>
    </row>
    <row r="23" spans="1:12" s="68" customFormat="1" ht="15" customHeight="1">
      <c r="A23" s="30" t="s">
        <v>608</v>
      </c>
      <c r="B23" s="60" t="s">
        <v>609</v>
      </c>
      <c r="C23" s="204" t="s">
        <v>610</v>
      </c>
      <c r="D23" s="63" t="s">
        <v>611</v>
      </c>
      <c r="E23" s="62" t="s">
        <v>580</v>
      </c>
      <c r="F23" s="62" t="s">
        <v>581</v>
      </c>
      <c r="G23" s="20">
        <v>2023</v>
      </c>
      <c r="H23" s="102">
        <v>45706</v>
      </c>
      <c r="I23" s="103">
        <f t="shared" si="0"/>
        <v>45765</v>
      </c>
      <c r="J23" s="34">
        <f t="shared" ca="1" si="1"/>
        <v>40</v>
      </c>
      <c r="K23" s="35" t="s">
        <v>26</v>
      </c>
      <c r="L23" s="145"/>
    </row>
    <row r="24" spans="1:12" s="68" customFormat="1" ht="15" customHeight="1">
      <c r="A24" s="30">
        <v>14</v>
      </c>
      <c r="B24" s="60" t="s">
        <v>612</v>
      </c>
      <c r="C24" s="65" t="s">
        <v>613</v>
      </c>
      <c r="D24" s="63" t="s">
        <v>614</v>
      </c>
      <c r="E24" s="62" t="s">
        <v>580</v>
      </c>
      <c r="F24" s="62" t="s">
        <v>581</v>
      </c>
      <c r="G24" s="20">
        <v>2023</v>
      </c>
      <c r="H24" s="102">
        <v>45673</v>
      </c>
      <c r="I24" s="103">
        <f t="shared" si="0"/>
        <v>45732</v>
      </c>
      <c r="J24" s="34">
        <f t="shared" ca="1" si="1"/>
        <v>7</v>
      </c>
      <c r="K24" s="35" t="s">
        <v>26</v>
      </c>
      <c r="L24" s="145"/>
    </row>
    <row r="25" spans="1:12" s="68" customFormat="1" ht="15" customHeight="1">
      <c r="A25" s="30">
        <v>15</v>
      </c>
      <c r="B25" s="60" t="s">
        <v>615</v>
      </c>
      <c r="C25" s="65" t="s">
        <v>616</v>
      </c>
      <c r="D25" s="63" t="s">
        <v>617</v>
      </c>
      <c r="E25" s="62" t="s">
        <v>580</v>
      </c>
      <c r="F25" s="62" t="s">
        <v>581</v>
      </c>
      <c r="G25" s="20">
        <v>2023</v>
      </c>
      <c r="H25" s="102">
        <v>45673</v>
      </c>
      <c r="I25" s="103">
        <f t="shared" si="0"/>
        <v>45732</v>
      </c>
      <c r="J25" s="34">
        <f t="shared" ca="1" si="1"/>
        <v>7</v>
      </c>
      <c r="K25" s="35" t="s">
        <v>26</v>
      </c>
      <c r="L25" s="145"/>
    </row>
    <row r="26" spans="1:12" s="68" customFormat="1" ht="15" customHeight="1">
      <c r="A26" s="30">
        <v>16</v>
      </c>
      <c r="B26" s="60" t="s">
        <v>618</v>
      </c>
      <c r="C26" s="65" t="s">
        <v>619</v>
      </c>
      <c r="D26" s="63" t="s">
        <v>620</v>
      </c>
      <c r="E26" s="62" t="s">
        <v>580</v>
      </c>
      <c r="F26" s="62" t="s">
        <v>581</v>
      </c>
      <c r="G26" s="20">
        <v>2023</v>
      </c>
      <c r="H26" s="102">
        <v>45706</v>
      </c>
      <c r="I26" s="103">
        <f t="shared" si="0"/>
        <v>45765</v>
      </c>
      <c r="J26" s="34">
        <f t="shared" ca="1" si="1"/>
        <v>40</v>
      </c>
      <c r="K26" s="35" t="s">
        <v>26</v>
      </c>
      <c r="L26" s="145"/>
    </row>
    <row r="27" spans="1:12" s="68" customFormat="1" ht="15" customHeight="1">
      <c r="A27" s="30">
        <v>17</v>
      </c>
      <c r="B27" s="60" t="s">
        <v>621</v>
      </c>
      <c r="C27" s="60" t="s">
        <v>622</v>
      </c>
      <c r="D27" s="143" t="s">
        <v>623</v>
      </c>
      <c r="E27" s="144" t="s">
        <v>580</v>
      </c>
      <c r="F27" s="144" t="s">
        <v>602</v>
      </c>
      <c r="G27" s="60">
        <v>2024</v>
      </c>
      <c r="H27" s="102">
        <v>45693</v>
      </c>
      <c r="I27" s="103">
        <f t="shared" si="0"/>
        <v>45752</v>
      </c>
      <c r="J27" s="34">
        <f t="shared" ca="1" si="1"/>
        <v>27</v>
      </c>
      <c r="K27" s="35" t="s">
        <v>26</v>
      </c>
      <c r="L27" s="145"/>
    </row>
    <row r="28" spans="1:12" s="68" customFormat="1" ht="15">
      <c r="A28" s="30">
        <v>18</v>
      </c>
      <c r="B28" s="60" t="s">
        <v>624</v>
      </c>
      <c r="C28" s="65" t="s">
        <v>625</v>
      </c>
      <c r="D28" s="63" t="s">
        <v>617</v>
      </c>
      <c r="E28" s="62" t="s">
        <v>580</v>
      </c>
      <c r="F28" s="62" t="s">
        <v>581</v>
      </c>
      <c r="G28" s="20">
        <v>2023</v>
      </c>
      <c r="H28" s="102">
        <v>45673</v>
      </c>
      <c r="I28" s="103">
        <f t="shared" si="0"/>
        <v>45732</v>
      </c>
      <c r="J28" s="34">
        <f t="shared" ca="1" si="1"/>
        <v>7</v>
      </c>
      <c r="K28" s="35" t="s">
        <v>26</v>
      </c>
      <c r="L28" s="145"/>
    </row>
    <row r="29" spans="1:12" s="68" customFormat="1" ht="15">
      <c r="A29" s="30"/>
      <c r="B29" s="60" t="s">
        <v>626</v>
      </c>
      <c r="C29" s="65" t="s">
        <v>627</v>
      </c>
      <c r="D29" s="63" t="s">
        <v>601</v>
      </c>
      <c r="E29" s="62" t="s">
        <v>580</v>
      </c>
      <c r="F29" s="144" t="s">
        <v>602</v>
      </c>
      <c r="G29" s="20">
        <v>2024</v>
      </c>
      <c r="H29" s="102">
        <v>45675</v>
      </c>
      <c r="I29" s="103">
        <v>45734</v>
      </c>
      <c r="J29" s="246">
        <v>61</v>
      </c>
      <c r="K29" s="35" t="s">
        <v>26</v>
      </c>
      <c r="L29" s="145"/>
    </row>
    <row r="30" spans="1:12" s="68" customFormat="1" ht="15">
      <c r="A30" s="30"/>
      <c r="B30" s="60" t="s">
        <v>628</v>
      </c>
      <c r="C30" s="65" t="s">
        <v>629</v>
      </c>
      <c r="D30" s="63" t="s">
        <v>630</v>
      </c>
      <c r="E30" s="62" t="s">
        <v>580</v>
      </c>
      <c r="F30" s="62" t="s">
        <v>581</v>
      </c>
      <c r="G30" s="20">
        <v>2024</v>
      </c>
      <c r="H30" s="102">
        <v>45678</v>
      </c>
      <c r="I30" s="103">
        <f>EDATE(H30,2)</f>
        <v>45737</v>
      </c>
      <c r="J30" s="34">
        <f ca="1">I30-$K$6</f>
        <v>12</v>
      </c>
      <c r="K30" s="35" t="s">
        <v>26</v>
      </c>
      <c r="L30" s="145"/>
    </row>
    <row r="31" spans="1:12" ht="15">
      <c r="B31" s="60" t="s">
        <v>631</v>
      </c>
      <c r="C31" s="65" t="s">
        <v>632</v>
      </c>
      <c r="D31" s="63" t="s">
        <v>617</v>
      </c>
      <c r="E31" s="62" t="s">
        <v>580</v>
      </c>
      <c r="F31" s="62" t="s">
        <v>581</v>
      </c>
      <c r="G31" s="20">
        <v>2025</v>
      </c>
      <c r="H31" s="102">
        <v>45673</v>
      </c>
      <c r="I31" s="103">
        <f>EDATE(H31,2)</f>
        <v>45732</v>
      </c>
      <c r="J31" s="34">
        <f ca="1">I31-$K$6</f>
        <v>7</v>
      </c>
      <c r="K31" s="35" t="s">
        <v>26</v>
      </c>
      <c r="L31" s="145"/>
    </row>
    <row r="32" spans="1:12" ht="15">
      <c r="B32" s="144" t="s">
        <v>633</v>
      </c>
      <c r="C32" s="65" t="s">
        <v>634</v>
      </c>
      <c r="D32" s="263" t="s">
        <v>635</v>
      </c>
      <c r="E32" s="264" t="s">
        <v>580</v>
      </c>
      <c r="F32" s="264" t="s">
        <v>581</v>
      </c>
      <c r="G32" s="20">
        <v>2026</v>
      </c>
      <c r="H32" s="102">
        <v>45694</v>
      </c>
      <c r="I32" s="103">
        <f>EDATE(H32,2)</f>
        <v>45753</v>
      </c>
      <c r="J32" s="34">
        <f ca="1">I32-$K$6</f>
        <v>28</v>
      </c>
      <c r="K32" s="35" t="s">
        <v>26</v>
      </c>
      <c r="L32" s="145"/>
    </row>
    <row r="33" spans="12:12">
      <c r="L33" s="145"/>
    </row>
  </sheetData>
  <autoFilter ref="B11:K32" xr:uid="{70C9936B-8660-4F86-A2B2-893CF685D553}">
    <sortState xmlns:xlrd2="http://schemas.microsoft.com/office/spreadsheetml/2017/richdata2" ref="B14:K31">
      <sortCondition ref="B11:B31"/>
    </sortState>
  </autoFilter>
  <mergeCells count="13">
    <mergeCell ref="L11:L12"/>
    <mergeCell ref="H12:J12"/>
    <mergeCell ref="B10:L10"/>
    <mergeCell ref="D11:D12"/>
    <mergeCell ref="D3:K4"/>
    <mergeCell ref="B3:C4"/>
    <mergeCell ref="B6:E7"/>
    <mergeCell ref="B11:B12"/>
    <mergeCell ref="C11:C12"/>
    <mergeCell ref="E11:E12"/>
    <mergeCell ref="F11:F12"/>
    <mergeCell ref="G11:G12"/>
    <mergeCell ref="K11:K12"/>
  </mergeCells>
  <phoneticPr fontId="13" type="noConversion"/>
  <conditionalFormatting sqref="B33:B1048576 B3:B12">
    <cfRule type="duplicateValues" dxfId="85" priority="1495"/>
  </conditionalFormatting>
  <conditionalFormatting sqref="J5:J6 J8:J10 J13:J1048576">
    <cfRule type="cellIs" dxfId="84" priority="27" operator="greaterThan">
      <formula>61</formula>
    </cfRule>
    <cfRule type="cellIs" dxfId="83" priority="28" operator="between">
      <formula>32</formula>
      <formula>60</formula>
    </cfRule>
    <cfRule type="cellIs" dxfId="82" priority="29" operator="between">
      <formula>1</formula>
      <formula>31</formula>
    </cfRule>
    <cfRule type="cellIs" dxfId="81" priority="30" operator="lessThan">
      <formula>0</formula>
    </cfRule>
  </conditionalFormatting>
  <conditionalFormatting sqref="K5 K7:K1048576">
    <cfRule type="containsText" dxfId="80" priority="25" operator="containsText" text="Backup">
      <formula>NOT(ISERROR(SEARCH("Backup",K5)))</formula>
    </cfRule>
    <cfRule type="containsText" dxfId="79" priority="26" operator="containsText" text="Ativo">
      <formula>NOT(ISERROR(SEARCH("Ativo",K5)))</formula>
    </cfRule>
  </conditionalFormatting>
  <conditionalFormatting sqref="K7:K1048576 K5">
    <cfRule type="containsText" dxfId="78" priority="24" operator="containsText" text="Manutenção">
      <formula>NOT(ISERROR(SEARCH("Manutenção",K5)))</formula>
    </cfRule>
  </conditionalFormatting>
  <conditionalFormatting sqref="K13:K32">
    <cfRule type="containsText" dxfId="77" priority="8" operator="containsText" text="Ativo">
      <formula>NOT(ISERROR(SEARCH("Ativo",K13)))</formula>
    </cfRule>
    <cfRule type="containsText" dxfId="76" priority="9" operator="containsText" text="Ativo">
      <formula>NOT(ISERROR(SEARCH("Ativo",K13)))</formula>
    </cfRule>
  </conditionalFormatting>
  <pageMargins left="0.11811023622047245" right="0.11811023622047245" top="0.19685039370078741" bottom="0.19685039370078741" header="0.31496062992125984" footer="0.31496062992125984"/>
  <pageSetup paperSize="9" scale="83" fitToHeight="0" orientation="portrait"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B19DCFC-20C4-45AB-BAA5-AEF6FA1F38D3}">
          <x14:formula1>
            <xm:f>'Lista Suspensa'!$A$2:$A$5</xm:f>
          </x14:formula1>
          <xm:sqref>IC65323:IC65327 RY65323:RY65327 ABU65323:ABU65327 ALQ65323:ALQ65327 AVM65323:AVM65327 BFI65323:BFI65327 BPE65323:BPE65327 BZA65323:BZA65327 CIW65323:CIW65327 CSS65323:CSS65327 DCO65323:DCO65327 DMK65323:DMK65327 DWG65323:DWG65327 EGC65323:EGC65327 EPY65323:EPY65327 EZU65323:EZU65327 FJQ65323:FJQ65327 FTM65323:FTM65327 GDI65323:GDI65327 GNE65323:GNE65327 GXA65323:GXA65327 HGW65323:HGW65327 HQS65323:HQS65327 IAO65323:IAO65327 IKK65323:IKK65327 IUG65323:IUG65327 JEC65323:JEC65327 JNY65323:JNY65327 JXU65323:JXU65327 KHQ65323:KHQ65327 KRM65323:KRM65327 LBI65323:LBI65327 LLE65323:LLE65327 LVA65323:LVA65327 MEW65323:MEW65327 MOS65323:MOS65327 MYO65323:MYO65327 NIK65323:NIK65327 NSG65323:NSG65327 OCC65323:OCC65327 OLY65323:OLY65327 OVU65323:OVU65327 PFQ65323:PFQ65327 PPM65323:PPM65327 PZI65323:PZI65327 QJE65323:QJE65327 QTA65323:QTA65327 RCW65323:RCW65327 RMS65323:RMS65327 RWO65323:RWO65327 SGK65323:SGK65327 SQG65323:SQG65327 TAC65323:TAC65327 TJY65323:TJY65327 TTU65323:TTU65327 UDQ65323:UDQ65327 UNM65323:UNM65327 UXI65323:UXI65327 VHE65323:VHE65327 VRA65323:VRA65327 WAW65323:WAW65327 WKS65323:WKS65327 WUO65323:WUO65327 IC130859:IC130863 RY130859:RY130863 ABU130859:ABU130863 ALQ130859:ALQ130863 AVM130859:AVM130863 BFI130859:BFI130863 BPE130859:BPE130863 BZA130859:BZA130863 CIW130859:CIW130863 CSS130859:CSS130863 DCO130859:DCO130863 DMK130859:DMK130863 DWG130859:DWG130863 EGC130859:EGC130863 EPY130859:EPY130863 EZU130859:EZU130863 FJQ130859:FJQ130863 FTM130859:FTM130863 GDI130859:GDI130863 GNE130859:GNE130863 GXA130859:GXA130863 HGW130859:HGW130863 HQS130859:HQS130863 IAO130859:IAO130863 IKK130859:IKK130863 IUG130859:IUG130863 JEC130859:JEC130863 JNY130859:JNY130863 JXU130859:JXU130863 KHQ130859:KHQ130863 KRM130859:KRM130863 LBI130859:LBI130863 LLE130859:LLE130863 LVA130859:LVA130863 MEW130859:MEW130863 MOS130859:MOS130863 MYO130859:MYO130863 NIK130859:NIK130863 NSG130859:NSG130863 OCC130859:OCC130863 OLY130859:OLY130863 OVU130859:OVU130863 PFQ130859:PFQ130863 PPM130859:PPM130863 PZI130859:PZI130863 QJE130859:QJE130863 QTA130859:QTA130863 RCW130859:RCW130863 RMS130859:RMS130863 RWO130859:RWO130863 SGK130859:SGK130863 SQG130859:SQG130863 TAC130859:TAC130863 TJY130859:TJY130863 TTU130859:TTU130863 UDQ130859:UDQ130863 UNM130859:UNM130863 UXI130859:UXI130863 VHE130859:VHE130863 VRA130859:VRA130863 WAW130859:WAW130863 WKS130859:WKS130863 WUO130859:WUO130863 IC196395:IC196399 RY196395:RY196399 ABU196395:ABU196399 ALQ196395:ALQ196399 AVM196395:AVM196399 BFI196395:BFI196399 BPE196395:BPE196399 BZA196395:BZA196399 CIW196395:CIW196399 CSS196395:CSS196399 DCO196395:DCO196399 DMK196395:DMK196399 DWG196395:DWG196399 EGC196395:EGC196399 EPY196395:EPY196399 EZU196395:EZU196399 FJQ196395:FJQ196399 FTM196395:FTM196399 GDI196395:GDI196399 GNE196395:GNE196399 GXA196395:GXA196399 HGW196395:HGW196399 HQS196395:HQS196399 IAO196395:IAO196399 IKK196395:IKK196399 IUG196395:IUG196399 JEC196395:JEC196399 JNY196395:JNY196399 JXU196395:JXU196399 KHQ196395:KHQ196399 KRM196395:KRM196399 LBI196395:LBI196399 LLE196395:LLE196399 LVA196395:LVA196399 MEW196395:MEW196399 MOS196395:MOS196399 MYO196395:MYO196399 NIK196395:NIK196399 NSG196395:NSG196399 OCC196395:OCC196399 OLY196395:OLY196399 OVU196395:OVU196399 PFQ196395:PFQ196399 PPM196395:PPM196399 PZI196395:PZI196399 QJE196395:QJE196399 QTA196395:QTA196399 RCW196395:RCW196399 RMS196395:RMS196399 RWO196395:RWO196399 SGK196395:SGK196399 SQG196395:SQG196399 TAC196395:TAC196399 TJY196395:TJY196399 TTU196395:TTU196399 UDQ196395:UDQ196399 UNM196395:UNM196399 UXI196395:UXI196399 VHE196395:VHE196399 VRA196395:VRA196399 WAW196395:WAW196399 WKS196395:WKS196399 WUO196395:WUO196399 IC261931:IC261935 RY261931:RY261935 ABU261931:ABU261935 ALQ261931:ALQ261935 AVM261931:AVM261935 BFI261931:BFI261935 BPE261931:BPE261935 BZA261931:BZA261935 CIW261931:CIW261935 CSS261931:CSS261935 DCO261931:DCO261935 DMK261931:DMK261935 DWG261931:DWG261935 EGC261931:EGC261935 EPY261931:EPY261935 EZU261931:EZU261935 FJQ261931:FJQ261935 FTM261931:FTM261935 GDI261931:GDI261935 GNE261931:GNE261935 GXA261931:GXA261935 HGW261931:HGW261935 HQS261931:HQS261935 IAO261931:IAO261935 IKK261931:IKK261935 IUG261931:IUG261935 JEC261931:JEC261935 JNY261931:JNY261935 JXU261931:JXU261935 KHQ261931:KHQ261935 KRM261931:KRM261935 LBI261931:LBI261935 LLE261931:LLE261935 LVA261931:LVA261935 MEW261931:MEW261935 MOS261931:MOS261935 MYO261931:MYO261935 NIK261931:NIK261935 NSG261931:NSG261935 OCC261931:OCC261935 OLY261931:OLY261935 OVU261931:OVU261935 PFQ261931:PFQ261935 PPM261931:PPM261935 PZI261931:PZI261935 QJE261931:QJE261935 QTA261931:QTA261935 RCW261931:RCW261935 RMS261931:RMS261935 RWO261931:RWO261935 SGK261931:SGK261935 SQG261931:SQG261935 TAC261931:TAC261935 TJY261931:TJY261935 TTU261931:TTU261935 UDQ261931:UDQ261935 UNM261931:UNM261935 UXI261931:UXI261935 VHE261931:VHE261935 VRA261931:VRA261935 WAW261931:WAW261935 WKS261931:WKS261935 WUO261931:WUO261935 IC327467:IC327471 RY327467:RY327471 ABU327467:ABU327471 ALQ327467:ALQ327471 AVM327467:AVM327471 BFI327467:BFI327471 BPE327467:BPE327471 BZA327467:BZA327471 CIW327467:CIW327471 CSS327467:CSS327471 DCO327467:DCO327471 DMK327467:DMK327471 DWG327467:DWG327471 EGC327467:EGC327471 EPY327467:EPY327471 EZU327467:EZU327471 FJQ327467:FJQ327471 FTM327467:FTM327471 GDI327467:GDI327471 GNE327467:GNE327471 GXA327467:GXA327471 HGW327467:HGW327471 HQS327467:HQS327471 IAO327467:IAO327471 IKK327467:IKK327471 IUG327467:IUG327471 JEC327467:JEC327471 JNY327467:JNY327471 JXU327467:JXU327471 KHQ327467:KHQ327471 KRM327467:KRM327471 LBI327467:LBI327471 LLE327467:LLE327471 LVA327467:LVA327471 MEW327467:MEW327471 MOS327467:MOS327471 MYO327467:MYO327471 NIK327467:NIK327471 NSG327467:NSG327471 OCC327467:OCC327471 OLY327467:OLY327471 OVU327467:OVU327471 PFQ327467:PFQ327471 PPM327467:PPM327471 PZI327467:PZI327471 QJE327467:QJE327471 QTA327467:QTA327471 RCW327467:RCW327471 RMS327467:RMS327471 RWO327467:RWO327471 SGK327467:SGK327471 SQG327467:SQG327471 TAC327467:TAC327471 TJY327467:TJY327471 TTU327467:TTU327471 UDQ327467:UDQ327471 UNM327467:UNM327471 UXI327467:UXI327471 VHE327467:VHE327471 VRA327467:VRA327471 WAW327467:WAW327471 WKS327467:WKS327471 WUO327467:WUO327471 IC393003:IC393007 RY393003:RY393007 ABU393003:ABU393007 ALQ393003:ALQ393007 AVM393003:AVM393007 BFI393003:BFI393007 BPE393003:BPE393007 BZA393003:BZA393007 CIW393003:CIW393007 CSS393003:CSS393007 DCO393003:DCO393007 DMK393003:DMK393007 DWG393003:DWG393007 EGC393003:EGC393007 EPY393003:EPY393007 EZU393003:EZU393007 FJQ393003:FJQ393007 FTM393003:FTM393007 GDI393003:GDI393007 GNE393003:GNE393007 GXA393003:GXA393007 HGW393003:HGW393007 HQS393003:HQS393007 IAO393003:IAO393007 IKK393003:IKK393007 IUG393003:IUG393007 JEC393003:JEC393007 JNY393003:JNY393007 JXU393003:JXU393007 KHQ393003:KHQ393007 KRM393003:KRM393007 LBI393003:LBI393007 LLE393003:LLE393007 LVA393003:LVA393007 MEW393003:MEW393007 MOS393003:MOS393007 MYO393003:MYO393007 NIK393003:NIK393007 NSG393003:NSG393007 OCC393003:OCC393007 OLY393003:OLY393007 OVU393003:OVU393007 PFQ393003:PFQ393007 PPM393003:PPM393007 PZI393003:PZI393007 QJE393003:QJE393007 QTA393003:QTA393007 RCW393003:RCW393007 RMS393003:RMS393007 RWO393003:RWO393007 SGK393003:SGK393007 SQG393003:SQG393007 TAC393003:TAC393007 TJY393003:TJY393007 TTU393003:TTU393007 UDQ393003:UDQ393007 UNM393003:UNM393007 UXI393003:UXI393007 VHE393003:VHE393007 VRA393003:VRA393007 WAW393003:WAW393007 WKS393003:WKS393007 WUO393003:WUO393007 IC458539:IC458543 RY458539:RY458543 ABU458539:ABU458543 ALQ458539:ALQ458543 AVM458539:AVM458543 BFI458539:BFI458543 BPE458539:BPE458543 BZA458539:BZA458543 CIW458539:CIW458543 CSS458539:CSS458543 DCO458539:DCO458543 DMK458539:DMK458543 DWG458539:DWG458543 EGC458539:EGC458543 EPY458539:EPY458543 EZU458539:EZU458543 FJQ458539:FJQ458543 FTM458539:FTM458543 GDI458539:GDI458543 GNE458539:GNE458543 GXA458539:GXA458543 HGW458539:HGW458543 HQS458539:HQS458543 IAO458539:IAO458543 IKK458539:IKK458543 IUG458539:IUG458543 JEC458539:JEC458543 JNY458539:JNY458543 JXU458539:JXU458543 KHQ458539:KHQ458543 KRM458539:KRM458543 LBI458539:LBI458543 LLE458539:LLE458543 LVA458539:LVA458543 MEW458539:MEW458543 MOS458539:MOS458543 MYO458539:MYO458543 NIK458539:NIK458543 NSG458539:NSG458543 OCC458539:OCC458543 OLY458539:OLY458543 OVU458539:OVU458543 PFQ458539:PFQ458543 PPM458539:PPM458543 PZI458539:PZI458543 QJE458539:QJE458543 QTA458539:QTA458543 RCW458539:RCW458543 RMS458539:RMS458543 RWO458539:RWO458543 SGK458539:SGK458543 SQG458539:SQG458543 TAC458539:TAC458543 TJY458539:TJY458543 TTU458539:TTU458543 UDQ458539:UDQ458543 UNM458539:UNM458543 UXI458539:UXI458543 VHE458539:VHE458543 VRA458539:VRA458543 WAW458539:WAW458543 WKS458539:WKS458543 WUO458539:WUO458543 IC524075:IC524079 RY524075:RY524079 ABU524075:ABU524079 ALQ524075:ALQ524079 AVM524075:AVM524079 BFI524075:BFI524079 BPE524075:BPE524079 BZA524075:BZA524079 CIW524075:CIW524079 CSS524075:CSS524079 DCO524075:DCO524079 DMK524075:DMK524079 DWG524075:DWG524079 EGC524075:EGC524079 EPY524075:EPY524079 EZU524075:EZU524079 FJQ524075:FJQ524079 FTM524075:FTM524079 GDI524075:GDI524079 GNE524075:GNE524079 GXA524075:GXA524079 HGW524075:HGW524079 HQS524075:HQS524079 IAO524075:IAO524079 IKK524075:IKK524079 IUG524075:IUG524079 JEC524075:JEC524079 JNY524075:JNY524079 JXU524075:JXU524079 KHQ524075:KHQ524079 KRM524075:KRM524079 LBI524075:LBI524079 LLE524075:LLE524079 LVA524075:LVA524079 MEW524075:MEW524079 MOS524075:MOS524079 MYO524075:MYO524079 NIK524075:NIK524079 NSG524075:NSG524079 OCC524075:OCC524079 OLY524075:OLY524079 OVU524075:OVU524079 PFQ524075:PFQ524079 PPM524075:PPM524079 PZI524075:PZI524079 QJE524075:QJE524079 QTA524075:QTA524079 RCW524075:RCW524079 RMS524075:RMS524079 RWO524075:RWO524079 SGK524075:SGK524079 SQG524075:SQG524079 TAC524075:TAC524079 TJY524075:TJY524079 TTU524075:TTU524079 UDQ524075:UDQ524079 UNM524075:UNM524079 UXI524075:UXI524079 VHE524075:VHE524079 VRA524075:VRA524079 WAW524075:WAW524079 WKS524075:WKS524079 WUO524075:WUO524079 IC589611:IC589615 RY589611:RY589615 ABU589611:ABU589615 ALQ589611:ALQ589615 AVM589611:AVM589615 BFI589611:BFI589615 BPE589611:BPE589615 BZA589611:BZA589615 CIW589611:CIW589615 CSS589611:CSS589615 DCO589611:DCO589615 DMK589611:DMK589615 DWG589611:DWG589615 EGC589611:EGC589615 EPY589611:EPY589615 EZU589611:EZU589615 FJQ589611:FJQ589615 FTM589611:FTM589615 GDI589611:GDI589615 GNE589611:GNE589615 GXA589611:GXA589615 HGW589611:HGW589615 HQS589611:HQS589615 IAO589611:IAO589615 IKK589611:IKK589615 IUG589611:IUG589615 JEC589611:JEC589615 JNY589611:JNY589615 JXU589611:JXU589615 KHQ589611:KHQ589615 KRM589611:KRM589615 LBI589611:LBI589615 LLE589611:LLE589615 LVA589611:LVA589615 MEW589611:MEW589615 MOS589611:MOS589615 MYO589611:MYO589615 NIK589611:NIK589615 NSG589611:NSG589615 OCC589611:OCC589615 OLY589611:OLY589615 OVU589611:OVU589615 PFQ589611:PFQ589615 PPM589611:PPM589615 PZI589611:PZI589615 QJE589611:QJE589615 QTA589611:QTA589615 RCW589611:RCW589615 RMS589611:RMS589615 RWO589611:RWO589615 SGK589611:SGK589615 SQG589611:SQG589615 TAC589611:TAC589615 TJY589611:TJY589615 TTU589611:TTU589615 UDQ589611:UDQ589615 UNM589611:UNM589615 UXI589611:UXI589615 VHE589611:VHE589615 VRA589611:VRA589615 WAW589611:WAW589615 WKS589611:WKS589615 WUO589611:WUO589615 IC655147:IC655151 RY655147:RY655151 ABU655147:ABU655151 ALQ655147:ALQ655151 AVM655147:AVM655151 BFI655147:BFI655151 BPE655147:BPE655151 BZA655147:BZA655151 CIW655147:CIW655151 CSS655147:CSS655151 DCO655147:DCO655151 DMK655147:DMK655151 DWG655147:DWG655151 EGC655147:EGC655151 EPY655147:EPY655151 EZU655147:EZU655151 FJQ655147:FJQ655151 FTM655147:FTM655151 GDI655147:GDI655151 GNE655147:GNE655151 GXA655147:GXA655151 HGW655147:HGW655151 HQS655147:HQS655151 IAO655147:IAO655151 IKK655147:IKK655151 IUG655147:IUG655151 JEC655147:JEC655151 JNY655147:JNY655151 JXU655147:JXU655151 KHQ655147:KHQ655151 KRM655147:KRM655151 LBI655147:LBI655151 LLE655147:LLE655151 LVA655147:LVA655151 MEW655147:MEW655151 MOS655147:MOS655151 MYO655147:MYO655151 NIK655147:NIK655151 NSG655147:NSG655151 OCC655147:OCC655151 OLY655147:OLY655151 OVU655147:OVU655151 PFQ655147:PFQ655151 PPM655147:PPM655151 PZI655147:PZI655151 QJE655147:QJE655151 QTA655147:QTA655151 RCW655147:RCW655151 RMS655147:RMS655151 RWO655147:RWO655151 SGK655147:SGK655151 SQG655147:SQG655151 TAC655147:TAC655151 TJY655147:TJY655151 TTU655147:TTU655151 UDQ655147:UDQ655151 UNM655147:UNM655151 UXI655147:UXI655151 VHE655147:VHE655151 VRA655147:VRA655151 WAW655147:WAW655151 WKS655147:WKS655151 WUO655147:WUO655151 IC720683:IC720687 RY720683:RY720687 ABU720683:ABU720687 ALQ720683:ALQ720687 AVM720683:AVM720687 BFI720683:BFI720687 BPE720683:BPE720687 BZA720683:BZA720687 CIW720683:CIW720687 CSS720683:CSS720687 DCO720683:DCO720687 DMK720683:DMK720687 DWG720683:DWG720687 EGC720683:EGC720687 EPY720683:EPY720687 EZU720683:EZU720687 FJQ720683:FJQ720687 FTM720683:FTM720687 GDI720683:GDI720687 GNE720683:GNE720687 GXA720683:GXA720687 HGW720683:HGW720687 HQS720683:HQS720687 IAO720683:IAO720687 IKK720683:IKK720687 IUG720683:IUG720687 JEC720683:JEC720687 JNY720683:JNY720687 JXU720683:JXU720687 KHQ720683:KHQ720687 KRM720683:KRM720687 LBI720683:LBI720687 LLE720683:LLE720687 LVA720683:LVA720687 MEW720683:MEW720687 MOS720683:MOS720687 MYO720683:MYO720687 NIK720683:NIK720687 NSG720683:NSG720687 OCC720683:OCC720687 OLY720683:OLY720687 OVU720683:OVU720687 PFQ720683:PFQ720687 PPM720683:PPM720687 PZI720683:PZI720687 QJE720683:QJE720687 QTA720683:QTA720687 RCW720683:RCW720687 RMS720683:RMS720687 RWO720683:RWO720687 SGK720683:SGK720687 SQG720683:SQG720687 TAC720683:TAC720687 TJY720683:TJY720687 TTU720683:TTU720687 UDQ720683:UDQ720687 UNM720683:UNM720687 UXI720683:UXI720687 VHE720683:VHE720687 VRA720683:VRA720687 WAW720683:WAW720687 WKS720683:WKS720687 WUO720683:WUO720687 IC786219:IC786223 RY786219:RY786223 ABU786219:ABU786223 ALQ786219:ALQ786223 AVM786219:AVM786223 BFI786219:BFI786223 BPE786219:BPE786223 BZA786219:BZA786223 CIW786219:CIW786223 CSS786219:CSS786223 DCO786219:DCO786223 DMK786219:DMK786223 DWG786219:DWG786223 EGC786219:EGC786223 EPY786219:EPY786223 EZU786219:EZU786223 FJQ786219:FJQ786223 FTM786219:FTM786223 GDI786219:GDI786223 GNE786219:GNE786223 GXA786219:GXA786223 HGW786219:HGW786223 HQS786219:HQS786223 IAO786219:IAO786223 IKK786219:IKK786223 IUG786219:IUG786223 JEC786219:JEC786223 JNY786219:JNY786223 JXU786219:JXU786223 KHQ786219:KHQ786223 KRM786219:KRM786223 LBI786219:LBI786223 LLE786219:LLE786223 LVA786219:LVA786223 MEW786219:MEW786223 MOS786219:MOS786223 MYO786219:MYO786223 NIK786219:NIK786223 NSG786219:NSG786223 OCC786219:OCC786223 OLY786219:OLY786223 OVU786219:OVU786223 PFQ786219:PFQ786223 PPM786219:PPM786223 PZI786219:PZI786223 QJE786219:QJE786223 QTA786219:QTA786223 RCW786219:RCW786223 RMS786219:RMS786223 RWO786219:RWO786223 SGK786219:SGK786223 SQG786219:SQG786223 TAC786219:TAC786223 TJY786219:TJY786223 TTU786219:TTU786223 UDQ786219:UDQ786223 UNM786219:UNM786223 UXI786219:UXI786223 VHE786219:VHE786223 VRA786219:VRA786223 WAW786219:WAW786223 WKS786219:WKS786223 WUO786219:WUO786223 IC851755:IC851759 RY851755:RY851759 ABU851755:ABU851759 ALQ851755:ALQ851759 AVM851755:AVM851759 BFI851755:BFI851759 BPE851755:BPE851759 BZA851755:BZA851759 CIW851755:CIW851759 CSS851755:CSS851759 DCO851755:DCO851759 DMK851755:DMK851759 DWG851755:DWG851759 EGC851755:EGC851759 EPY851755:EPY851759 EZU851755:EZU851759 FJQ851755:FJQ851759 FTM851755:FTM851759 GDI851755:GDI851759 GNE851755:GNE851759 GXA851755:GXA851759 HGW851755:HGW851759 HQS851755:HQS851759 IAO851755:IAO851759 IKK851755:IKK851759 IUG851755:IUG851759 JEC851755:JEC851759 JNY851755:JNY851759 JXU851755:JXU851759 KHQ851755:KHQ851759 KRM851755:KRM851759 LBI851755:LBI851759 LLE851755:LLE851759 LVA851755:LVA851759 MEW851755:MEW851759 MOS851755:MOS851759 MYO851755:MYO851759 NIK851755:NIK851759 NSG851755:NSG851759 OCC851755:OCC851759 OLY851755:OLY851759 OVU851755:OVU851759 PFQ851755:PFQ851759 PPM851755:PPM851759 PZI851755:PZI851759 QJE851755:QJE851759 QTA851755:QTA851759 RCW851755:RCW851759 RMS851755:RMS851759 RWO851755:RWO851759 SGK851755:SGK851759 SQG851755:SQG851759 TAC851755:TAC851759 TJY851755:TJY851759 TTU851755:TTU851759 UDQ851755:UDQ851759 UNM851755:UNM851759 UXI851755:UXI851759 VHE851755:VHE851759 VRA851755:VRA851759 WAW851755:WAW851759 WKS851755:WKS851759 WUO851755:WUO851759 IC917291:IC917295 RY917291:RY917295 ABU917291:ABU917295 ALQ917291:ALQ917295 AVM917291:AVM917295 BFI917291:BFI917295 BPE917291:BPE917295 BZA917291:BZA917295 CIW917291:CIW917295 CSS917291:CSS917295 DCO917291:DCO917295 DMK917291:DMK917295 DWG917291:DWG917295 EGC917291:EGC917295 EPY917291:EPY917295 EZU917291:EZU917295 FJQ917291:FJQ917295 FTM917291:FTM917295 GDI917291:GDI917295 GNE917291:GNE917295 GXA917291:GXA917295 HGW917291:HGW917295 HQS917291:HQS917295 IAO917291:IAO917295 IKK917291:IKK917295 IUG917291:IUG917295 JEC917291:JEC917295 JNY917291:JNY917295 JXU917291:JXU917295 KHQ917291:KHQ917295 KRM917291:KRM917295 LBI917291:LBI917295 LLE917291:LLE917295 LVA917291:LVA917295 MEW917291:MEW917295 MOS917291:MOS917295 MYO917291:MYO917295 NIK917291:NIK917295 NSG917291:NSG917295 OCC917291:OCC917295 OLY917291:OLY917295 OVU917291:OVU917295 PFQ917291:PFQ917295 PPM917291:PPM917295 PZI917291:PZI917295 QJE917291:QJE917295 QTA917291:QTA917295 RCW917291:RCW917295 RMS917291:RMS917295 RWO917291:RWO917295 SGK917291:SGK917295 SQG917291:SQG917295 TAC917291:TAC917295 TJY917291:TJY917295 TTU917291:TTU917295 UDQ917291:UDQ917295 UNM917291:UNM917295 UXI917291:UXI917295 VHE917291:VHE917295 VRA917291:VRA917295 WAW917291:WAW917295 WKS917291:WKS917295 WUO917291:WUO917295 IC982827:IC982831 RY982827:RY982831 ABU982827:ABU982831 ALQ982827:ALQ982831 AVM982827:AVM982831 BFI982827:BFI982831 BPE982827:BPE982831 BZA982827:BZA982831 CIW982827:CIW982831 CSS982827:CSS982831 DCO982827:DCO982831 DMK982827:DMK982831 DWG982827:DWG982831 EGC982827:EGC982831 EPY982827:EPY982831 EZU982827:EZU982831 FJQ982827:FJQ982831 FTM982827:FTM982831 GDI982827:GDI982831 GNE982827:GNE982831 GXA982827:GXA982831 HGW982827:HGW982831 HQS982827:HQS982831 IAO982827:IAO982831 IKK982827:IKK982831 IUG982827:IUG982831 JEC982827:JEC982831 JNY982827:JNY982831 JXU982827:JXU982831 KHQ982827:KHQ982831 KRM982827:KRM982831 LBI982827:LBI982831 LLE982827:LLE982831 LVA982827:LVA982831 MEW982827:MEW982831 MOS982827:MOS982831 MYO982827:MYO982831 NIK982827:NIK982831 NSG982827:NSG982831 OCC982827:OCC982831 OLY982827:OLY982831 OVU982827:OVU982831 PFQ982827:PFQ982831 PPM982827:PPM982831 PZI982827:PZI982831 QJE982827:QJE982831 QTA982827:QTA982831 RCW982827:RCW982831 RMS982827:RMS982831 RWO982827:RWO982831 SGK982827:SGK982831 SQG982827:SQG982831 TAC982827:TAC982831 TJY982827:TJY982831 TTU982827:TTU982831 UDQ982827:UDQ982831 UNM982827:UNM982831 UXI982827:UXI982831 VHE982827:VHE982831 VRA982827:VRA982831 WAW982827:WAW982831 WKS982827:WKS982831 WUO982827:WUO982831 IC65320:IC65321 RY65320:RY65321 ABU65320:ABU65321 ALQ65320:ALQ65321 AVM65320:AVM65321 BFI65320:BFI65321 BPE65320:BPE65321 BZA65320:BZA65321 CIW65320:CIW65321 CSS65320:CSS65321 DCO65320:DCO65321 DMK65320:DMK65321 DWG65320:DWG65321 EGC65320:EGC65321 EPY65320:EPY65321 EZU65320:EZU65321 FJQ65320:FJQ65321 FTM65320:FTM65321 GDI65320:GDI65321 GNE65320:GNE65321 GXA65320:GXA65321 HGW65320:HGW65321 HQS65320:HQS65321 IAO65320:IAO65321 IKK65320:IKK65321 IUG65320:IUG65321 JEC65320:JEC65321 JNY65320:JNY65321 JXU65320:JXU65321 KHQ65320:KHQ65321 KRM65320:KRM65321 LBI65320:LBI65321 LLE65320:LLE65321 LVA65320:LVA65321 MEW65320:MEW65321 MOS65320:MOS65321 MYO65320:MYO65321 NIK65320:NIK65321 NSG65320:NSG65321 OCC65320:OCC65321 OLY65320:OLY65321 OVU65320:OVU65321 PFQ65320:PFQ65321 PPM65320:PPM65321 PZI65320:PZI65321 QJE65320:QJE65321 QTA65320:QTA65321 RCW65320:RCW65321 RMS65320:RMS65321 RWO65320:RWO65321 SGK65320:SGK65321 SQG65320:SQG65321 TAC65320:TAC65321 TJY65320:TJY65321 TTU65320:TTU65321 UDQ65320:UDQ65321 UNM65320:UNM65321 UXI65320:UXI65321 VHE65320:VHE65321 VRA65320:VRA65321 WAW65320:WAW65321 WKS65320:WKS65321 WUO65320:WUO65321 IC130856:IC130857 RY130856:RY130857 ABU130856:ABU130857 ALQ130856:ALQ130857 AVM130856:AVM130857 BFI130856:BFI130857 BPE130856:BPE130857 BZA130856:BZA130857 CIW130856:CIW130857 CSS130856:CSS130857 DCO130856:DCO130857 DMK130856:DMK130857 DWG130856:DWG130857 EGC130856:EGC130857 EPY130856:EPY130857 EZU130856:EZU130857 FJQ130856:FJQ130857 FTM130856:FTM130857 GDI130856:GDI130857 GNE130856:GNE130857 GXA130856:GXA130857 HGW130856:HGW130857 HQS130856:HQS130857 IAO130856:IAO130857 IKK130856:IKK130857 IUG130856:IUG130857 JEC130856:JEC130857 JNY130856:JNY130857 JXU130856:JXU130857 KHQ130856:KHQ130857 KRM130856:KRM130857 LBI130856:LBI130857 LLE130856:LLE130857 LVA130856:LVA130857 MEW130856:MEW130857 MOS130856:MOS130857 MYO130856:MYO130857 NIK130856:NIK130857 NSG130856:NSG130857 OCC130856:OCC130857 OLY130856:OLY130857 OVU130856:OVU130857 PFQ130856:PFQ130857 PPM130856:PPM130857 PZI130856:PZI130857 QJE130856:QJE130857 QTA130856:QTA130857 RCW130856:RCW130857 RMS130856:RMS130857 RWO130856:RWO130857 SGK130856:SGK130857 SQG130856:SQG130857 TAC130856:TAC130857 TJY130856:TJY130857 TTU130856:TTU130857 UDQ130856:UDQ130857 UNM130856:UNM130857 UXI130856:UXI130857 VHE130856:VHE130857 VRA130856:VRA130857 WAW130856:WAW130857 WKS130856:WKS130857 WUO130856:WUO130857 IC196392:IC196393 RY196392:RY196393 ABU196392:ABU196393 ALQ196392:ALQ196393 AVM196392:AVM196393 BFI196392:BFI196393 BPE196392:BPE196393 BZA196392:BZA196393 CIW196392:CIW196393 CSS196392:CSS196393 DCO196392:DCO196393 DMK196392:DMK196393 DWG196392:DWG196393 EGC196392:EGC196393 EPY196392:EPY196393 EZU196392:EZU196393 FJQ196392:FJQ196393 FTM196392:FTM196393 GDI196392:GDI196393 GNE196392:GNE196393 GXA196392:GXA196393 HGW196392:HGW196393 HQS196392:HQS196393 IAO196392:IAO196393 IKK196392:IKK196393 IUG196392:IUG196393 JEC196392:JEC196393 JNY196392:JNY196393 JXU196392:JXU196393 KHQ196392:KHQ196393 KRM196392:KRM196393 LBI196392:LBI196393 LLE196392:LLE196393 LVA196392:LVA196393 MEW196392:MEW196393 MOS196392:MOS196393 MYO196392:MYO196393 NIK196392:NIK196393 NSG196392:NSG196393 OCC196392:OCC196393 OLY196392:OLY196393 OVU196392:OVU196393 PFQ196392:PFQ196393 PPM196392:PPM196393 PZI196392:PZI196393 QJE196392:QJE196393 QTA196392:QTA196393 RCW196392:RCW196393 RMS196392:RMS196393 RWO196392:RWO196393 SGK196392:SGK196393 SQG196392:SQG196393 TAC196392:TAC196393 TJY196392:TJY196393 TTU196392:TTU196393 UDQ196392:UDQ196393 UNM196392:UNM196393 UXI196392:UXI196393 VHE196392:VHE196393 VRA196392:VRA196393 WAW196392:WAW196393 WKS196392:WKS196393 WUO196392:WUO196393 IC261928:IC261929 RY261928:RY261929 ABU261928:ABU261929 ALQ261928:ALQ261929 AVM261928:AVM261929 BFI261928:BFI261929 BPE261928:BPE261929 BZA261928:BZA261929 CIW261928:CIW261929 CSS261928:CSS261929 DCO261928:DCO261929 DMK261928:DMK261929 DWG261928:DWG261929 EGC261928:EGC261929 EPY261928:EPY261929 EZU261928:EZU261929 FJQ261928:FJQ261929 FTM261928:FTM261929 GDI261928:GDI261929 GNE261928:GNE261929 GXA261928:GXA261929 HGW261928:HGW261929 HQS261928:HQS261929 IAO261928:IAO261929 IKK261928:IKK261929 IUG261928:IUG261929 JEC261928:JEC261929 JNY261928:JNY261929 JXU261928:JXU261929 KHQ261928:KHQ261929 KRM261928:KRM261929 LBI261928:LBI261929 LLE261928:LLE261929 LVA261928:LVA261929 MEW261928:MEW261929 MOS261928:MOS261929 MYO261928:MYO261929 NIK261928:NIK261929 NSG261928:NSG261929 OCC261928:OCC261929 OLY261928:OLY261929 OVU261928:OVU261929 PFQ261928:PFQ261929 PPM261928:PPM261929 PZI261928:PZI261929 QJE261928:QJE261929 QTA261928:QTA261929 RCW261928:RCW261929 RMS261928:RMS261929 RWO261928:RWO261929 SGK261928:SGK261929 SQG261928:SQG261929 TAC261928:TAC261929 TJY261928:TJY261929 TTU261928:TTU261929 UDQ261928:UDQ261929 UNM261928:UNM261929 UXI261928:UXI261929 VHE261928:VHE261929 VRA261928:VRA261929 WAW261928:WAW261929 WKS261928:WKS261929 WUO261928:WUO261929 IC327464:IC327465 RY327464:RY327465 ABU327464:ABU327465 ALQ327464:ALQ327465 AVM327464:AVM327465 BFI327464:BFI327465 BPE327464:BPE327465 BZA327464:BZA327465 CIW327464:CIW327465 CSS327464:CSS327465 DCO327464:DCO327465 DMK327464:DMK327465 DWG327464:DWG327465 EGC327464:EGC327465 EPY327464:EPY327465 EZU327464:EZU327465 FJQ327464:FJQ327465 FTM327464:FTM327465 GDI327464:GDI327465 GNE327464:GNE327465 GXA327464:GXA327465 HGW327464:HGW327465 HQS327464:HQS327465 IAO327464:IAO327465 IKK327464:IKK327465 IUG327464:IUG327465 JEC327464:JEC327465 JNY327464:JNY327465 JXU327464:JXU327465 KHQ327464:KHQ327465 KRM327464:KRM327465 LBI327464:LBI327465 LLE327464:LLE327465 LVA327464:LVA327465 MEW327464:MEW327465 MOS327464:MOS327465 MYO327464:MYO327465 NIK327464:NIK327465 NSG327464:NSG327465 OCC327464:OCC327465 OLY327464:OLY327465 OVU327464:OVU327465 PFQ327464:PFQ327465 PPM327464:PPM327465 PZI327464:PZI327465 QJE327464:QJE327465 QTA327464:QTA327465 RCW327464:RCW327465 RMS327464:RMS327465 RWO327464:RWO327465 SGK327464:SGK327465 SQG327464:SQG327465 TAC327464:TAC327465 TJY327464:TJY327465 TTU327464:TTU327465 UDQ327464:UDQ327465 UNM327464:UNM327465 UXI327464:UXI327465 VHE327464:VHE327465 VRA327464:VRA327465 WAW327464:WAW327465 WKS327464:WKS327465 WUO327464:WUO327465 IC393000:IC393001 RY393000:RY393001 ABU393000:ABU393001 ALQ393000:ALQ393001 AVM393000:AVM393001 BFI393000:BFI393001 BPE393000:BPE393001 BZA393000:BZA393001 CIW393000:CIW393001 CSS393000:CSS393001 DCO393000:DCO393001 DMK393000:DMK393001 DWG393000:DWG393001 EGC393000:EGC393001 EPY393000:EPY393001 EZU393000:EZU393001 FJQ393000:FJQ393001 FTM393000:FTM393001 GDI393000:GDI393001 GNE393000:GNE393001 GXA393000:GXA393001 HGW393000:HGW393001 HQS393000:HQS393001 IAO393000:IAO393001 IKK393000:IKK393001 IUG393000:IUG393001 JEC393000:JEC393001 JNY393000:JNY393001 JXU393000:JXU393001 KHQ393000:KHQ393001 KRM393000:KRM393001 LBI393000:LBI393001 LLE393000:LLE393001 LVA393000:LVA393001 MEW393000:MEW393001 MOS393000:MOS393001 MYO393000:MYO393001 NIK393000:NIK393001 NSG393000:NSG393001 OCC393000:OCC393001 OLY393000:OLY393001 OVU393000:OVU393001 PFQ393000:PFQ393001 PPM393000:PPM393001 PZI393000:PZI393001 QJE393000:QJE393001 QTA393000:QTA393001 RCW393000:RCW393001 RMS393000:RMS393001 RWO393000:RWO393001 SGK393000:SGK393001 SQG393000:SQG393001 TAC393000:TAC393001 TJY393000:TJY393001 TTU393000:TTU393001 UDQ393000:UDQ393001 UNM393000:UNM393001 UXI393000:UXI393001 VHE393000:VHE393001 VRA393000:VRA393001 WAW393000:WAW393001 WKS393000:WKS393001 WUO393000:WUO393001 IC458536:IC458537 RY458536:RY458537 ABU458536:ABU458537 ALQ458536:ALQ458537 AVM458536:AVM458537 BFI458536:BFI458537 BPE458536:BPE458537 BZA458536:BZA458537 CIW458536:CIW458537 CSS458536:CSS458537 DCO458536:DCO458537 DMK458536:DMK458537 DWG458536:DWG458537 EGC458536:EGC458537 EPY458536:EPY458537 EZU458536:EZU458537 FJQ458536:FJQ458537 FTM458536:FTM458537 GDI458536:GDI458537 GNE458536:GNE458537 GXA458536:GXA458537 HGW458536:HGW458537 HQS458536:HQS458537 IAO458536:IAO458537 IKK458536:IKK458537 IUG458536:IUG458537 JEC458536:JEC458537 JNY458536:JNY458537 JXU458536:JXU458537 KHQ458536:KHQ458537 KRM458536:KRM458537 LBI458536:LBI458537 LLE458536:LLE458537 LVA458536:LVA458537 MEW458536:MEW458537 MOS458536:MOS458537 MYO458536:MYO458537 NIK458536:NIK458537 NSG458536:NSG458537 OCC458536:OCC458537 OLY458536:OLY458537 OVU458536:OVU458537 PFQ458536:PFQ458537 PPM458536:PPM458537 PZI458536:PZI458537 QJE458536:QJE458537 QTA458536:QTA458537 RCW458536:RCW458537 RMS458536:RMS458537 RWO458536:RWO458537 SGK458536:SGK458537 SQG458536:SQG458537 TAC458536:TAC458537 TJY458536:TJY458537 TTU458536:TTU458537 UDQ458536:UDQ458537 UNM458536:UNM458537 UXI458536:UXI458537 VHE458536:VHE458537 VRA458536:VRA458537 WAW458536:WAW458537 WKS458536:WKS458537 WUO458536:WUO458537 IC524072:IC524073 RY524072:RY524073 ABU524072:ABU524073 ALQ524072:ALQ524073 AVM524072:AVM524073 BFI524072:BFI524073 BPE524072:BPE524073 BZA524072:BZA524073 CIW524072:CIW524073 CSS524072:CSS524073 DCO524072:DCO524073 DMK524072:DMK524073 DWG524072:DWG524073 EGC524072:EGC524073 EPY524072:EPY524073 EZU524072:EZU524073 FJQ524072:FJQ524073 FTM524072:FTM524073 GDI524072:GDI524073 GNE524072:GNE524073 GXA524072:GXA524073 HGW524072:HGW524073 HQS524072:HQS524073 IAO524072:IAO524073 IKK524072:IKK524073 IUG524072:IUG524073 JEC524072:JEC524073 JNY524072:JNY524073 JXU524072:JXU524073 KHQ524072:KHQ524073 KRM524072:KRM524073 LBI524072:LBI524073 LLE524072:LLE524073 LVA524072:LVA524073 MEW524072:MEW524073 MOS524072:MOS524073 MYO524072:MYO524073 NIK524072:NIK524073 NSG524072:NSG524073 OCC524072:OCC524073 OLY524072:OLY524073 OVU524072:OVU524073 PFQ524072:PFQ524073 PPM524072:PPM524073 PZI524072:PZI524073 QJE524072:QJE524073 QTA524072:QTA524073 RCW524072:RCW524073 RMS524072:RMS524073 RWO524072:RWO524073 SGK524072:SGK524073 SQG524072:SQG524073 TAC524072:TAC524073 TJY524072:TJY524073 TTU524072:TTU524073 UDQ524072:UDQ524073 UNM524072:UNM524073 UXI524072:UXI524073 VHE524072:VHE524073 VRA524072:VRA524073 WAW524072:WAW524073 WKS524072:WKS524073 WUO524072:WUO524073 IC589608:IC589609 RY589608:RY589609 ABU589608:ABU589609 ALQ589608:ALQ589609 AVM589608:AVM589609 BFI589608:BFI589609 BPE589608:BPE589609 BZA589608:BZA589609 CIW589608:CIW589609 CSS589608:CSS589609 DCO589608:DCO589609 DMK589608:DMK589609 DWG589608:DWG589609 EGC589608:EGC589609 EPY589608:EPY589609 EZU589608:EZU589609 FJQ589608:FJQ589609 FTM589608:FTM589609 GDI589608:GDI589609 GNE589608:GNE589609 GXA589608:GXA589609 HGW589608:HGW589609 HQS589608:HQS589609 IAO589608:IAO589609 IKK589608:IKK589609 IUG589608:IUG589609 JEC589608:JEC589609 JNY589608:JNY589609 JXU589608:JXU589609 KHQ589608:KHQ589609 KRM589608:KRM589609 LBI589608:LBI589609 LLE589608:LLE589609 LVA589608:LVA589609 MEW589608:MEW589609 MOS589608:MOS589609 MYO589608:MYO589609 NIK589608:NIK589609 NSG589608:NSG589609 OCC589608:OCC589609 OLY589608:OLY589609 OVU589608:OVU589609 PFQ589608:PFQ589609 PPM589608:PPM589609 PZI589608:PZI589609 QJE589608:QJE589609 QTA589608:QTA589609 RCW589608:RCW589609 RMS589608:RMS589609 RWO589608:RWO589609 SGK589608:SGK589609 SQG589608:SQG589609 TAC589608:TAC589609 TJY589608:TJY589609 TTU589608:TTU589609 UDQ589608:UDQ589609 UNM589608:UNM589609 UXI589608:UXI589609 VHE589608:VHE589609 VRA589608:VRA589609 WAW589608:WAW589609 WKS589608:WKS589609 WUO589608:WUO589609 IC655144:IC655145 RY655144:RY655145 ABU655144:ABU655145 ALQ655144:ALQ655145 AVM655144:AVM655145 BFI655144:BFI655145 BPE655144:BPE655145 BZA655144:BZA655145 CIW655144:CIW655145 CSS655144:CSS655145 DCO655144:DCO655145 DMK655144:DMK655145 DWG655144:DWG655145 EGC655144:EGC655145 EPY655144:EPY655145 EZU655144:EZU655145 FJQ655144:FJQ655145 FTM655144:FTM655145 GDI655144:GDI655145 GNE655144:GNE655145 GXA655144:GXA655145 HGW655144:HGW655145 HQS655144:HQS655145 IAO655144:IAO655145 IKK655144:IKK655145 IUG655144:IUG655145 JEC655144:JEC655145 JNY655144:JNY655145 JXU655144:JXU655145 KHQ655144:KHQ655145 KRM655144:KRM655145 LBI655144:LBI655145 LLE655144:LLE655145 LVA655144:LVA655145 MEW655144:MEW655145 MOS655144:MOS655145 MYO655144:MYO655145 NIK655144:NIK655145 NSG655144:NSG655145 OCC655144:OCC655145 OLY655144:OLY655145 OVU655144:OVU655145 PFQ655144:PFQ655145 PPM655144:PPM655145 PZI655144:PZI655145 QJE655144:QJE655145 QTA655144:QTA655145 RCW655144:RCW655145 RMS655144:RMS655145 RWO655144:RWO655145 SGK655144:SGK655145 SQG655144:SQG655145 TAC655144:TAC655145 TJY655144:TJY655145 TTU655144:TTU655145 UDQ655144:UDQ655145 UNM655144:UNM655145 UXI655144:UXI655145 VHE655144:VHE655145 VRA655144:VRA655145 WAW655144:WAW655145 WKS655144:WKS655145 WUO655144:WUO655145 IC720680:IC720681 RY720680:RY720681 ABU720680:ABU720681 ALQ720680:ALQ720681 AVM720680:AVM720681 BFI720680:BFI720681 BPE720680:BPE720681 BZA720680:BZA720681 CIW720680:CIW720681 CSS720680:CSS720681 DCO720680:DCO720681 DMK720680:DMK720681 DWG720680:DWG720681 EGC720680:EGC720681 EPY720680:EPY720681 EZU720680:EZU720681 FJQ720680:FJQ720681 FTM720680:FTM720681 GDI720680:GDI720681 GNE720680:GNE720681 GXA720680:GXA720681 HGW720680:HGW720681 HQS720680:HQS720681 IAO720680:IAO720681 IKK720680:IKK720681 IUG720680:IUG720681 JEC720680:JEC720681 JNY720680:JNY720681 JXU720680:JXU720681 KHQ720680:KHQ720681 KRM720680:KRM720681 LBI720680:LBI720681 LLE720680:LLE720681 LVA720680:LVA720681 MEW720680:MEW720681 MOS720680:MOS720681 MYO720680:MYO720681 NIK720680:NIK720681 NSG720680:NSG720681 OCC720680:OCC720681 OLY720680:OLY720681 OVU720680:OVU720681 PFQ720680:PFQ720681 PPM720680:PPM720681 PZI720680:PZI720681 QJE720680:QJE720681 QTA720680:QTA720681 RCW720680:RCW720681 RMS720680:RMS720681 RWO720680:RWO720681 SGK720680:SGK720681 SQG720680:SQG720681 TAC720680:TAC720681 TJY720680:TJY720681 TTU720680:TTU720681 UDQ720680:UDQ720681 UNM720680:UNM720681 UXI720680:UXI720681 VHE720680:VHE720681 VRA720680:VRA720681 WAW720680:WAW720681 WKS720680:WKS720681 WUO720680:WUO720681 IC786216:IC786217 RY786216:RY786217 ABU786216:ABU786217 ALQ786216:ALQ786217 AVM786216:AVM786217 BFI786216:BFI786217 BPE786216:BPE786217 BZA786216:BZA786217 CIW786216:CIW786217 CSS786216:CSS786217 DCO786216:DCO786217 DMK786216:DMK786217 DWG786216:DWG786217 EGC786216:EGC786217 EPY786216:EPY786217 EZU786216:EZU786217 FJQ786216:FJQ786217 FTM786216:FTM786217 GDI786216:GDI786217 GNE786216:GNE786217 GXA786216:GXA786217 HGW786216:HGW786217 HQS786216:HQS786217 IAO786216:IAO786217 IKK786216:IKK786217 IUG786216:IUG786217 JEC786216:JEC786217 JNY786216:JNY786217 JXU786216:JXU786217 KHQ786216:KHQ786217 KRM786216:KRM786217 LBI786216:LBI786217 LLE786216:LLE786217 LVA786216:LVA786217 MEW786216:MEW786217 MOS786216:MOS786217 MYO786216:MYO786217 NIK786216:NIK786217 NSG786216:NSG786217 OCC786216:OCC786217 OLY786216:OLY786217 OVU786216:OVU786217 PFQ786216:PFQ786217 PPM786216:PPM786217 PZI786216:PZI786217 QJE786216:QJE786217 QTA786216:QTA786217 RCW786216:RCW786217 RMS786216:RMS786217 RWO786216:RWO786217 SGK786216:SGK786217 SQG786216:SQG786217 TAC786216:TAC786217 TJY786216:TJY786217 TTU786216:TTU786217 UDQ786216:UDQ786217 UNM786216:UNM786217 UXI786216:UXI786217 VHE786216:VHE786217 VRA786216:VRA786217 WAW786216:WAW786217 WKS786216:WKS786217 WUO786216:WUO786217 IC851752:IC851753 RY851752:RY851753 ABU851752:ABU851753 ALQ851752:ALQ851753 AVM851752:AVM851753 BFI851752:BFI851753 BPE851752:BPE851753 BZA851752:BZA851753 CIW851752:CIW851753 CSS851752:CSS851753 DCO851752:DCO851753 DMK851752:DMK851753 DWG851752:DWG851753 EGC851752:EGC851753 EPY851752:EPY851753 EZU851752:EZU851753 FJQ851752:FJQ851753 FTM851752:FTM851753 GDI851752:GDI851753 GNE851752:GNE851753 GXA851752:GXA851753 HGW851752:HGW851753 HQS851752:HQS851753 IAO851752:IAO851753 IKK851752:IKK851753 IUG851752:IUG851753 JEC851752:JEC851753 JNY851752:JNY851753 JXU851752:JXU851753 KHQ851752:KHQ851753 KRM851752:KRM851753 LBI851752:LBI851753 LLE851752:LLE851753 LVA851752:LVA851753 MEW851752:MEW851753 MOS851752:MOS851753 MYO851752:MYO851753 NIK851752:NIK851753 NSG851752:NSG851753 OCC851752:OCC851753 OLY851752:OLY851753 OVU851752:OVU851753 PFQ851752:PFQ851753 PPM851752:PPM851753 PZI851752:PZI851753 QJE851752:QJE851753 QTA851752:QTA851753 RCW851752:RCW851753 RMS851752:RMS851753 RWO851752:RWO851753 SGK851752:SGK851753 SQG851752:SQG851753 TAC851752:TAC851753 TJY851752:TJY851753 TTU851752:TTU851753 UDQ851752:UDQ851753 UNM851752:UNM851753 UXI851752:UXI851753 VHE851752:VHE851753 VRA851752:VRA851753 WAW851752:WAW851753 WKS851752:WKS851753 WUO851752:WUO851753 IC917288:IC917289 RY917288:RY917289 ABU917288:ABU917289 ALQ917288:ALQ917289 AVM917288:AVM917289 BFI917288:BFI917289 BPE917288:BPE917289 BZA917288:BZA917289 CIW917288:CIW917289 CSS917288:CSS917289 DCO917288:DCO917289 DMK917288:DMK917289 DWG917288:DWG917289 EGC917288:EGC917289 EPY917288:EPY917289 EZU917288:EZU917289 FJQ917288:FJQ917289 FTM917288:FTM917289 GDI917288:GDI917289 GNE917288:GNE917289 GXA917288:GXA917289 HGW917288:HGW917289 HQS917288:HQS917289 IAO917288:IAO917289 IKK917288:IKK917289 IUG917288:IUG917289 JEC917288:JEC917289 JNY917288:JNY917289 JXU917288:JXU917289 KHQ917288:KHQ917289 KRM917288:KRM917289 LBI917288:LBI917289 LLE917288:LLE917289 LVA917288:LVA917289 MEW917288:MEW917289 MOS917288:MOS917289 MYO917288:MYO917289 NIK917288:NIK917289 NSG917288:NSG917289 OCC917288:OCC917289 OLY917288:OLY917289 OVU917288:OVU917289 PFQ917288:PFQ917289 PPM917288:PPM917289 PZI917288:PZI917289 QJE917288:QJE917289 QTA917288:QTA917289 RCW917288:RCW917289 RMS917288:RMS917289 RWO917288:RWO917289 SGK917288:SGK917289 SQG917288:SQG917289 TAC917288:TAC917289 TJY917288:TJY917289 TTU917288:TTU917289 UDQ917288:UDQ917289 UNM917288:UNM917289 UXI917288:UXI917289 VHE917288:VHE917289 VRA917288:VRA917289 WAW917288:WAW917289 WKS917288:WKS917289 WUO917288:WUO917289 IC982824:IC982825 RY982824:RY982825 ABU982824:ABU982825 ALQ982824:ALQ982825 AVM982824:AVM982825 BFI982824:BFI982825 BPE982824:BPE982825 BZA982824:BZA982825 CIW982824:CIW982825 CSS982824:CSS982825 DCO982824:DCO982825 DMK982824:DMK982825 DWG982824:DWG982825 EGC982824:EGC982825 EPY982824:EPY982825 EZU982824:EZU982825 FJQ982824:FJQ982825 FTM982824:FTM982825 GDI982824:GDI982825 GNE982824:GNE982825 GXA982824:GXA982825 HGW982824:HGW982825 HQS982824:HQS982825 IAO982824:IAO982825 IKK982824:IKK982825 IUG982824:IUG982825 JEC982824:JEC982825 JNY982824:JNY982825 JXU982824:JXU982825 KHQ982824:KHQ982825 KRM982824:KRM982825 LBI982824:LBI982825 LLE982824:LLE982825 LVA982824:LVA982825 MEW982824:MEW982825 MOS982824:MOS982825 MYO982824:MYO982825 NIK982824:NIK982825 NSG982824:NSG982825 OCC982824:OCC982825 OLY982824:OLY982825 OVU982824:OVU982825 PFQ982824:PFQ982825 PPM982824:PPM982825 PZI982824:PZI982825 QJE982824:QJE982825 QTA982824:QTA982825 RCW982824:RCW982825 RMS982824:RMS982825 RWO982824:RWO982825 SGK982824:SGK982825 SQG982824:SQG982825 TAC982824:TAC982825 TJY982824:TJY982825 TTU982824:TTU982825 UDQ982824:UDQ982825 UNM982824:UNM982825 UXI982824:UXI982825 VHE982824:VHE982825 VRA982824:VRA982825 WAW982824:WAW982825 WKS982824:WKS982825 WUO982824:WUO982825 K982816 WLB982816:WLC982816 WBF982816:WBG982816 VRJ982816:VRK982816 VHN982816:VHO982816 UXR982816:UXS982816 UNV982816:UNW982816 UDZ982816:UEA982816 TUD982816:TUE982816 TKH982816:TKI982816 TAL982816:TAM982816 SQP982816:SQQ982816 SGT982816:SGU982816 RWX982816:RWY982816 RNB982816:RNC982816 RDF982816:RDG982816 QTJ982816:QTK982816 QJN982816:QJO982816 PZR982816:PZS982816 PPV982816:PPW982816 PFZ982816:PGA982816 OWD982816:OWE982816 OMH982816:OMI982816 OCL982816:OCM982816 NSP982816:NSQ982816 NIT982816:NIU982816 MYX982816:MYY982816 MPB982816:MPC982816 MFF982816:MFG982816 LVJ982816:LVK982816 LLN982816:LLO982816 LBR982816:LBS982816 KRV982816:KRW982816 KHZ982816:KIA982816 JYD982816:JYE982816 JOH982816:JOI982816 JEL982816:JEM982816 IUP982816:IUQ982816 IKT982816:IKU982816 IAX982816:IAY982816 HRB982816:HRC982816 HHF982816:HHG982816 GXJ982816:GXK982816 GNN982816:GNO982816 GDR982816:GDS982816 FTV982816:FTW982816 FJZ982816:FKA982816 FAD982816:FAE982816 EQH982816:EQI982816 EGL982816:EGM982816 DWP982816:DWQ982816 DMT982816:DMU982816 DCX982816:DCY982816 CTB982816:CTC982816 CJF982816:CJG982816 BZJ982816:BZK982816 BPN982816:BPO982816 BFR982816:BFS982816 AVV982816:AVW982816 ALZ982816:AMA982816 ACD982816:ACE982816 SH982816:SI982816 IL982816:IM982816 WUX917280:WUY917280 WLB917280:WLC917280 WBF917280:WBG917280 VRJ917280:VRK917280 VHN917280:VHO917280 UXR917280:UXS917280 UNV917280:UNW917280 UDZ917280:UEA917280 TUD917280:TUE917280 TKH917280:TKI917280 TAL917280:TAM917280 SQP917280:SQQ917280 SGT917280:SGU917280 RWX917280:RWY917280 RNB917280:RNC917280 RDF917280:RDG917280 QTJ917280:QTK917280 QJN917280:QJO917280 PZR917280:PZS917280 PPV917280:PPW917280 PFZ917280:PGA917280 OWD917280:OWE917280 OMH917280:OMI917280 OCL917280:OCM917280 NSP917280:NSQ917280 NIT917280:NIU917280 MYX917280:MYY917280 MPB917280:MPC917280 MFF917280:MFG917280 LVJ917280:LVK917280 LLN917280:LLO917280 LBR917280:LBS917280 KRV917280:KRW917280 KHZ917280:KIA917280 JYD917280:JYE917280 JOH917280:JOI917280 JEL917280:JEM917280 IUP917280:IUQ917280 IKT917280:IKU917280 IAX917280:IAY917280 HRB917280:HRC917280 HHF917280:HHG917280 GXJ917280:GXK917280 GNN917280:GNO917280 GDR917280:GDS917280 FTV917280:FTW917280 FJZ917280:FKA917280 FAD917280:FAE917280 EQH917280:EQI917280 EGL917280:EGM917280 DWP917280:DWQ917280 DMT917280:DMU917280 DCX917280:DCY917280 CTB917280:CTC917280 CJF917280:CJG917280 BZJ917280:BZK917280 BPN917280:BPO917280 BFR917280:BFS917280 AVV917280:AVW917280 ALZ917280:AMA917280 ACD917280:ACE917280 SH917280:SI917280 IL917280:IM917280 WUX851744:WUY851744 WLB851744:WLC851744 WBF851744:WBG851744 VRJ851744:VRK851744 VHN851744:VHO851744 UXR851744:UXS851744 UNV851744:UNW851744 UDZ851744:UEA851744 TUD851744:TUE851744 TKH851744:TKI851744 TAL851744:TAM851744 SQP851744:SQQ851744 SGT851744:SGU851744 RWX851744:RWY851744 RNB851744:RNC851744 RDF851744:RDG851744 QTJ851744:QTK851744 QJN851744:QJO851744 PZR851744:PZS851744 PPV851744:PPW851744 PFZ851744:PGA851744 OWD851744:OWE851744 OMH851744:OMI851744 OCL851744:OCM851744 NSP851744:NSQ851744 NIT851744:NIU851744 MYX851744:MYY851744 MPB851744:MPC851744 MFF851744:MFG851744 LVJ851744:LVK851744 LLN851744:LLO851744 LBR851744:LBS851744 KRV851744:KRW851744 KHZ851744:KIA851744 JYD851744:JYE851744 JOH851744:JOI851744 JEL851744:JEM851744 IUP851744:IUQ851744 IKT851744:IKU851744 IAX851744:IAY851744 HRB851744:HRC851744 HHF851744:HHG851744 GXJ851744:GXK851744 GNN851744:GNO851744 GDR851744:GDS851744 FTV851744:FTW851744 FJZ851744:FKA851744 FAD851744:FAE851744 EQH851744:EQI851744 EGL851744:EGM851744 DWP851744:DWQ851744 DMT851744:DMU851744 DCX851744:DCY851744 CTB851744:CTC851744 CJF851744:CJG851744 BZJ851744:BZK851744 BPN851744:BPO851744 BFR851744:BFS851744 AVV851744:AVW851744 ALZ851744:AMA851744 ACD851744:ACE851744 SH851744:SI851744 IL851744:IM851744 WUX786208:WUY786208 WLB786208:WLC786208 WBF786208:WBG786208 VRJ786208:VRK786208 VHN786208:VHO786208 UXR786208:UXS786208 UNV786208:UNW786208 UDZ786208:UEA786208 TUD786208:TUE786208 TKH786208:TKI786208 TAL786208:TAM786208 SQP786208:SQQ786208 SGT786208:SGU786208 RWX786208:RWY786208 RNB786208:RNC786208 RDF786208:RDG786208 QTJ786208:QTK786208 QJN786208:QJO786208 PZR786208:PZS786208 PPV786208:PPW786208 PFZ786208:PGA786208 OWD786208:OWE786208 OMH786208:OMI786208 OCL786208:OCM786208 NSP786208:NSQ786208 NIT786208:NIU786208 MYX786208:MYY786208 MPB786208:MPC786208 MFF786208:MFG786208 LVJ786208:LVK786208 LLN786208:LLO786208 LBR786208:LBS786208 KRV786208:KRW786208 KHZ786208:KIA786208 JYD786208:JYE786208 JOH786208:JOI786208 JEL786208:JEM786208 IUP786208:IUQ786208 IKT786208:IKU786208 IAX786208:IAY786208 HRB786208:HRC786208 HHF786208:HHG786208 GXJ786208:GXK786208 GNN786208:GNO786208 GDR786208:GDS786208 FTV786208:FTW786208 FJZ786208:FKA786208 FAD786208:FAE786208 EQH786208:EQI786208 EGL786208:EGM786208 DWP786208:DWQ786208 DMT786208:DMU786208 DCX786208:DCY786208 CTB786208:CTC786208 CJF786208:CJG786208 BZJ786208:BZK786208 BPN786208:BPO786208 BFR786208:BFS786208 AVV786208:AVW786208 ALZ786208:AMA786208 ACD786208:ACE786208 SH786208:SI786208 IL786208:IM786208 WUX720672:WUY720672 WLB720672:WLC720672 WBF720672:WBG720672 VRJ720672:VRK720672 VHN720672:VHO720672 UXR720672:UXS720672 UNV720672:UNW720672 UDZ720672:UEA720672 TUD720672:TUE720672 TKH720672:TKI720672 TAL720672:TAM720672 SQP720672:SQQ720672 SGT720672:SGU720672 RWX720672:RWY720672 RNB720672:RNC720672 RDF720672:RDG720672 QTJ720672:QTK720672 QJN720672:QJO720672 PZR720672:PZS720672 PPV720672:PPW720672 PFZ720672:PGA720672 OWD720672:OWE720672 OMH720672:OMI720672 OCL720672:OCM720672 NSP720672:NSQ720672 NIT720672:NIU720672 MYX720672:MYY720672 MPB720672:MPC720672 MFF720672:MFG720672 LVJ720672:LVK720672 LLN720672:LLO720672 LBR720672:LBS720672 KRV720672:KRW720672 KHZ720672:KIA720672 JYD720672:JYE720672 JOH720672:JOI720672 JEL720672:JEM720672 IUP720672:IUQ720672 IKT720672:IKU720672 IAX720672:IAY720672 HRB720672:HRC720672 HHF720672:HHG720672 GXJ720672:GXK720672 GNN720672:GNO720672 GDR720672:GDS720672 FTV720672:FTW720672 FJZ720672:FKA720672 FAD720672:FAE720672 EQH720672:EQI720672 EGL720672:EGM720672 DWP720672:DWQ720672 DMT720672:DMU720672 DCX720672:DCY720672 CTB720672:CTC720672 CJF720672:CJG720672 BZJ720672:BZK720672 BPN720672:BPO720672 BFR720672:BFS720672 AVV720672:AVW720672 ALZ720672:AMA720672 ACD720672:ACE720672 SH720672:SI720672 IL720672:IM720672 WUX655136:WUY655136 WLB655136:WLC655136 WBF655136:WBG655136 VRJ655136:VRK655136 VHN655136:VHO655136 UXR655136:UXS655136 UNV655136:UNW655136 UDZ655136:UEA655136 TUD655136:TUE655136 TKH655136:TKI655136 TAL655136:TAM655136 SQP655136:SQQ655136 SGT655136:SGU655136 RWX655136:RWY655136 RNB655136:RNC655136 RDF655136:RDG655136 QTJ655136:QTK655136 QJN655136:QJO655136 PZR655136:PZS655136 PPV655136:PPW655136 PFZ655136:PGA655136 OWD655136:OWE655136 OMH655136:OMI655136 OCL655136:OCM655136 NSP655136:NSQ655136 NIT655136:NIU655136 MYX655136:MYY655136 MPB655136:MPC655136 MFF655136:MFG655136 LVJ655136:LVK655136 LLN655136:LLO655136 LBR655136:LBS655136 KRV655136:KRW655136 KHZ655136:KIA655136 JYD655136:JYE655136 JOH655136:JOI655136 JEL655136:JEM655136 IUP655136:IUQ655136 IKT655136:IKU655136 IAX655136:IAY655136 HRB655136:HRC655136 HHF655136:HHG655136 GXJ655136:GXK655136 GNN655136:GNO655136 GDR655136:GDS655136 FTV655136:FTW655136 FJZ655136:FKA655136 FAD655136:FAE655136 EQH655136:EQI655136 EGL655136:EGM655136 DWP655136:DWQ655136 DMT655136:DMU655136 DCX655136:DCY655136 CTB655136:CTC655136 CJF655136:CJG655136 BZJ655136:BZK655136 BPN655136:BPO655136 BFR655136:BFS655136 AVV655136:AVW655136 ALZ655136:AMA655136 ACD655136:ACE655136 SH655136:SI655136 IL655136:IM655136 WUX589600:WUY589600 WLB589600:WLC589600 WBF589600:WBG589600 VRJ589600:VRK589600 VHN589600:VHO589600 UXR589600:UXS589600 UNV589600:UNW589600 UDZ589600:UEA589600 TUD589600:TUE589600 TKH589600:TKI589600 TAL589600:TAM589600 SQP589600:SQQ589600 SGT589600:SGU589600 RWX589600:RWY589600 RNB589600:RNC589600 RDF589600:RDG589600 QTJ589600:QTK589600 QJN589600:QJO589600 PZR589600:PZS589600 PPV589600:PPW589600 PFZ589600:PGA589600 OWD589600:OWE589600 OMH589600:OMI589600 OCL589600:OCM589600 NSP589600:NSQ589600 NIT589600:NIU589600 MYX589600:MYY589600 MPB589600:MPC589600 MFF589600:MFG589600 LVJ589600:LVK589600 LLN589600:LLO589600 LBR589600:LBS589600 KRV589600:KRW589600 KHZ589600:KIA589600 JYD589600:JYE589600 JOH589600:JOI589600 JEL589600:JEM589600 IUP589600:IUQ589600 IKT589600:IKU589600 IAX589600:IAY589600 HRB589600:HRC589600 HHF589600:HHG589600 GXJ589600:GXK589600 GNN589600:GNO589600 GDR589600:GDS589600 FTV589600:FTW589600 FJZ589600:FKA589600 FAD589600:FAE589600 EQH589600:EQI589600 EGL589600:EGM589600 DWP589600:DWQ589600 DMT589600:DMU589600 DCX589600:DCY589600 CTB589600:CTC589600 CJF589600:CJG589600 BZJ589600:BZK589600 BPN589600:BPO589600 BFR589600:BFS589600 AVV589600:AVW589600 ALZ589600:AMA589600 ACD589600:ACE589600 SH589600:SI589600 IL589600:IM589600 WUX524064:WUY524064 WLB524064:WLC524064 WBF524064:WBG524064 VRJ524064:VRK524064 VHN524064:VHO524064 UXR524064:UXS524064 UNV524064:UNW524064 UDZ524064:UEA524064 TUD524064:TUE524064 TKH524064:TKI524064 TAL524064:TAM524064 SQP524064:SQQ524064 SGT524064:SGU524064 RWX524064:RWY524064 RNB524064:RNC524064 RDF524064:RDG524064 QTJ524064:QTK524064 QJN524064:QJO524064 PZR524064:PZS524064 PPV524064:PPW524064 PFZ524064:PGA524064 OWD524064:OWE524064 OMH524064:OMI524064 OCL524064:OCM524064 NSP524064:NSQ524064 NIT524064:NIU524064 MYX524064:MYY524064 MPB524064:MPC524064 MFF524064:MFG524064 LVJ524064:LVK524064 LLN524064:LLO524064 LBR524064:LBS524064 KRV524064:KRW524064 KHZ524064:KIA524064 JYD524064:JYE524064 JOH524064:JOI524064 JEL524064:JEM524064 IUP524064:IUQ524064 IKT524064:IKU524064 IAX524064:IAY524064 HRB524064:HRC524064 HHF524064:HHG524064 GXJ524064:GXK524064 GNN524064:GNO524064 GDR524064:GDS524064 FTV524064:FTW524064 FJZ524064:FKA524064 FAD524064:FAE524064 EQH524064:EQI524064 EGL524064:EGM524064 DWP524064:DWQ524064 DMT524064:DMU524064 DCX524064:DCY524064 CTB524064:CTC524064 CJF524064:CJG524064 BZJ524064:BZK524064 BPN524064:BPO524064 BFR524064:BFS524064 AVV524064:AVW524064 ALZ524064:AMA524064 ACD524064:ACE524064 SH524064:SI524064 IL524064:IM524064 WUX458528:WUY458528 WLB458528:WLC458528 WBF458528:WBG458528 VRJ458528:VRK458528 VHN458528:VHO458528 UXR458528:UXS458528 UNV458528:UNW458528 UDZ458528:UEA458528 TUD458528:TUE458528 TKH458528:TKI458528 TAL458528:TAM458528 SQP458528:SQQ458528 SGT458528:SGU458528 RWX458528:RWY458528 RNB458528:RNC458528 RDF458528:RDG458528 QTJ458528:QTK458528 QJN458528:QJO458528 PZR458528:PZS458528 PPV458528:PPW458528 PFZ458528:PGA458528 OWD458528:OWE458528 OMH458528:OMI458528 OCL458528:OCM458528 NSP458528:NSQ458528 NIT458528:NIU458528 MYX458528:MYY458528 MPB458528:MPC458528 MFF458528:MFG458528 LVJ458528:LVK458528 LLN458528:LLO458528 LBR458528:LBS458528 KRV458528:KRW458528 KHZ458528:KIA458528 JYD458528:JYE458528 JOH458528:JOI458528 JEL458528:JEM458528 IUP458528:IUQ458528 IKT458528:IKU458528 IAX458528:IAY458528 HRB458528:HRC458528 HHF458528:HHG458528 GXJ458528:GXK458528 GNN458528:GNO458528 GDR458528:GDS458528 FTV458528:FTW458528 FJZ458528:FKA458528 FAD458528:FAE458528 EQH458528:EQI458528 EGL458528:EGM458528 DWP458528:DWQ458528 DMT458528:DMU458528 DCX458528:DCY458528 CTB458528:CTC458528 CJF458528:CJG458528 BZJ458528:BZK458528 BPN458528:BPO458528 BFR458528:BFS458528 AVV458528:AVW458528 ALZ458528:AMA458528 ACD458528:ACE458528 SH458528:SI458528 IL458528:IM458528 WUX392992:WUY392992 WLB392992:WLC392992 WBF392992:WBG392992 VRJ392992:VRK392992 VHN392992:VHO392992 UXR392992:UXS392992 UNV392992:UNW392992 UDZ392992:UEA392992 TUD392992:TUE392992 TKH392992:TKI392992 TAL392992:TAM392992 SQP392992:SQQ392992 SGT392992:SGU392992 RWX392992:RWY392992 RNB392992:RNC392992 RDF392992:RDG392992 QTJ392992:QTK392992 QJN392992:QJO392992 PZR392992:PZS392992 PPV392992:PPW392992 PFZ392992:PGA392992 OWD392992:OWE392992 OMH392992:OMI392992 OCL392992:OCM392992 NSP392992:NSQ392992 NIT392992:NIU392992 MYX392992:MYY392992 MPB392992:MPC392992 MFF392992:MFG392992 LVJ392992:LVK392992 LLN392992:LLO392992 LBR392992:LBS392992 KRV392992:KRW392992 KHZ392992:KIA392992 JYD392992:JYE392992 JOH392992:JOI392992 JEL392992:JEM392992 IUP392992:IUQ392992 IKT392992:IKU392992 IAX392992:IAY392992 HRB392992:HRC392992 HHF392992:HHG392992 GXJ392992:GXK392992 GNN392992:GNO392992 GDR392992:GDS392992 FTV392992:FTW392992 FJZ392992:FKA392992 FAD392992:FAE392992 EQH392992:EQI392992 EGL392992:EGM392992 DWP392992:DWQ392992 DMT392992:DMU392992 DCX392992:DCY392992 CTB392992:CTC392992 CJF392992:CJG392992 BZJ392992:BZK392992 BPN392992:BPO392992 BFR392992:BFS392992 AVV392992:AVW392992 ALZ392992:AMA392992 ACD392992:ACE392992 SH392992:SI392992 IL392992:IM392992 WUX327456:WUY327456 WLB327456:WLC327456 WBF327456:WBG327456 VRJ327456:VRK327456 VHN327456:VHO327456 UXR327456:UXS327456 UNV327456:UNW327456 UDZ327456:UEA327456 TUD327456:TUE327456 TKH327456:TKI327456 TAL327456:TAM327456 SQP327456:SQQ327456 SGT327456:SGU327456 RWX327456:RWY327456 RNB327456:RNC327456 RDF327456:RDG327456 QTJ327456:QTK327456 QJN327456:QJO327456 PZR327456:PZS327456 PPV327456:PPW327456 PFZ327456:PGA327456 OWD327456:OWE327456 OMH327456:OMI327456 OCL327456:OCM327456 NSP327456:NSQ327456 NIT327456:NIU327456 MYX327456:MYY327456 MPB327456:MPC327456 MFF327456:MFG327456 LVJ327456:LVK327456 LLN327456:LLO327456 LBR327456:LBS327456 KRV327456:KRW327456 KHZ327456:KIA327456 JYD327456:JYE327456 JOH327456:JOI327456 JEL327456:JEM327456 IUP327456:IUQ327456 IKT327456:IKU327456 IAX327456:IAY327456 HRB327456:HRC327456 HHF327456:HHG327456 GXJ327456:GXK327456 GNN327456:GNO327456 GDR327456:GDS327456 FTV327456:FTW327456 FJZ327456:FKA327456 FAD327456:FAE327456 EQH327456:EQI327456 EGL327456:EGM327456 DWP327456:DWQ327456 DMT327456:DMU327456 DCX327456:DCY327456 CTB327456:CTC327456 CJF327456:CJG327456 BZJ327456:BZK327456 BPN327456:BPO327456 BFR327456:BFS327456 AVV327456:AVW327456 ALZ327456:AMA327456 ACD327456:ACE327456 SH327456:SI327456 IL327456:IM327456 WUX261920:WUY261920 WLB261920:WLC261920 WBF261920:WBG261920 VRJ261920:VRK261920 VHN261920:VHO261920 UXR261920:UXS261920 UNV261920:UNW261920 UDZ261920:UEA261920 TUD261920:TUE261920 TKH261920:TKI261920 TAL261920:TAM261920 SQP261920:SQQ261920 SGT261920:SGU261920 RWX261920:RWY261920 RNB261920:RNC261920 RDF261920:RDG261920 QTJ261920:QTK261920 QJN261920:QJO261920 PZR261920:PZS261920 PPV261920:PPW261920 PFZ261920:PGA261920 OWD261920:OWE261920 OMH261920:OMI261920 OCL261920:OCM261920 NSP261920:NSQ261920 NIT261920:NIU261920 MYX261920:MYY261920 MPB261920:MPC261920 MFF261920:MFG261920 LVJ261920:LVK261920 LLN261920:LLO261920 LBR261920:LBS261920 KRV261920:KRW261920 KHZ261920:KIA261920 JYD261920:JYE261920 JOH261920:JOI261920 JEL261920:JEM261920 IUP261920:IUQ261920 IKT261920:IKU261920 IAX261920:IAY261920 HRB261920:HRC261920 HHF261920:HHG261920 GXJ261920:GXK261920 GNN261920:GNO261920 GDR261920:GDS261920 FTV261920:FTW261920 FJZ261920:FKA261920 FAD261920:FAE261920 EQH261920:EQI261920 EGL261920:EGM261920 DWP261920:DWQ261920 DMT261920:DMU261920 DCX261920:DCY261920 CTB261920:CTC261920 CJF261920:CJG261920 BZJ261920:BZK261920 BPN261920:BPO261920 BFR261920:BFS261920 AVV261920:AVW261920 ALZ261920:AMA261920 ACD261920:ACE261920 SH261920:SI261920 IL261920:IM261920 WUX196384:WUY196384 WLB196384:WLC196384 WBF196384:WBG196384 VRJ196384:VRK196384 VHN196384:VHO196384 UXR196384:UXS196384 UNV196384:UNW196384 UDZ196384:UEA196384 TUD196384:TUE196384 TKH196384:TKI196384 TAL196384:TAM196384 SQP196384:SQQ196384 SGT196384:SGU196384 RWX196384:RWY196384 RNB196384:RNC196384 RDF196384:RDG196384 QTJ196384:QTK196384 QJN196384:QJO196384 PZR196384:PZS196384 PPV196384:PPW196384 PFZ196384:PGA196384 OWD196384:OWE196384 OMH196384:OMI196384 OCL196384:OCM196384 NSP196384:NSQ196384 NIT196384:NIU196384 MYX196384:MYY196384 MPB196384:MPC196384 MFF196384:MFG196384 LVJ196384:LVK196384 LLN196384:LLO196384 LBR196384:LBS196384 KRV196384:KRW196384 KHZ196384:KIA196384 JYD196384:JYE196384 JOH196384:JOI196384 JEL196384:JEM196384 IUP196384:IUQ196384 IKT196384:IKU196384 IAX196384:IAY196384 HRB196384:HRC196384 HHF196384:HHG196384 GXJ196384:GXK196384 GNN196384:GNO196384 GDR196384:GDS196384 FTV196384:FTW196384 FJZ196384:FKA196384 FAD196384:FAE196384 EQH196384:EQI196384 EGL196384:EGM196384 DWP196384:DWQ196384 DMT196384:DMU196384 DCX196384:DCY196384 CTB196384:CTC196384 CJF196384:CJG196384 BZJ196384:BZK196384 BPN196384:BPO196384 BFR196384:BFS196384 AVV196384:AVW196384 ALZ196384:AMA196384 ACD196384:ACE196384 SH196384:SI196384 IL196384:IM196384 WUX130848:WUY130848 WLB130848:WLC130848 WBF130848:WBG130848 VRJ130848:VRK130848 VHN130848:VHO130848 UXR130848:UXS130848 UNV130848:UNW130848 UDZ130848:UEA130848 TUD130848:TUE130848 TKH130848:TKI130848 TAL130848:TAM130848 SQP130848:SQQ130848 SGT130848:SGU130848 RWX130848:RWY130848 RNB130848:RNC130848 RDF130848:RDG130848 QTJ130848:QTK130848 QJN130848:QJO130848 PZR130848:PZS130848 PPV130848:PPW130848 PFZ130848:PGA130848 OWD130848:OWE130848 OMH130848:OMI130848 OCL130848:OCM130848 NSP130848:NSQ130848 NIT130848:NIU130848 MYX130848:MYY130848 MPB130848:MPC130848 MFF130848:MFG130848 LVJ130848:LVK130848 LLN130848:LLO130848 LBR130848:LBS130848 KRV130848:KRW130848 KHZ130848:KIA130848 JYD130848:JYE130848 JOH130848:JOI130848 JEL130848:JEM130848 IUP130848:IUQ130848 IKT130848:IKU130848 IAX130848:IAY130848 HRB130848:HRC130848 HHF130848:HHG130848 GXJ130848:GXK130848 GNN130848:GNO130848 GDR130848:GDS130848 FTV130848:FTW130848 FJZ130848:FKA130848 FAD130848:FAE130848 EQH130848:EQI130848 EGL130848:EGM130848 DWP130848:DWQ130848 DMT130848:DMU130848 DCX130848:DCY130848 CTB130848:CTC130848 CJF130848:CJG130848 BZJ130848:BZK130848 BPN130848:BPO130848 BFR130848:BFS130848 AVV130848:AVW130848 ALZ130848:AMA130848 ACD130848:ACE130848 SH130848:SI130848 IL130848:IM130848 WUX65312:WUY65312 WLB65312:WLC65312 WBF65312:WBG65312 VRJ65312:VRK65312 VHN65312:VHO65312 UXR65312:UXS65312 UNV65312:UNW65312 UDZ65312:UEA65312 TUD65312:TUE65312 TKH65312:TKI65312 TAL65312:TAM65312 SQP65312:SQQ65312 SGT65312:SGU65312 RWX65312:RWY65312 RNB65312:RNC65312 RDF65312:RDG65312 QTJ65312:QTK65312 QJN65312:QJO65312 PZR65312:PZS65312 PPV65312:PPW65312 PFZ65312:PGA65312 OWD65312:OWE65312 OMH65312:OMI65312 OCL65312:OCM65312 NSP65312:NSQ65312 NIT65312:NIU65312 MYX65312:MYY65312 MPB65312:MPC65312 MFF65312:MFG65312 LVJ65312:LVK65312 LLN65312:LLO65312 LBR65312:LBS65312 KRV65312:KRW65312 KHZ65312:KIA65312 JYD65312:JYE65312 JOH65312:JOI65312 JEL65312:JEM65312 IUP65312:IUQ65312 IKT65312:IKU65312 IAX65312:IAY65312 HRB65312:HRC65312 HHF65312:HHG65312 GXJ65312:GXK65312 GNN65312:GNO65312 GDR65312:GDS65312 FTV65312:FTW65312 FJZ65312:FKA65312 FAD65312:FAE65312 EQH65312:EQI65312 EGL65312:EGM65312 DWP65312:DWQ65312 DMT65312:DMU65312 DCX65312:DCY65312 CTB65312:CTC65312 CJF65312:CJG65312 BZJ65312:BZK65312 BPN65312:BPO65312 BFR65312:BFS65312 AVV65312:AVW65312 ALZ65312:AMA65312 ACD65312:ACE65312 SH65312:SI65312 IL65312:IM65312 WUX982851:WUX982862 WLB982851:WLB982862 WBF982851:WBF982862 VRJ982851:VRJ982862 VHN982851:VHN982862 UXR982851:UXR982862 UNV982851:UNV982862 UDZ982851:UDZ982862 TUD982851:TUD982862 TKH982851:TKH982862 TAL982851:TAL982862 SQP982851:SQP982862 SGT982851:SGT982862 RWX982851:RWX982862 RNB982851:RNB982862 RDF982851:RDF982862 QTJ982851:QTJ982862 QJN982851:QJN982862 PZR982851:PZR982862 PPV982851:PPV982862 PFZ982851:PFZ982862 OWD982851:OWD982862 OMH982851:OMH982862 OCL982851:OCL982862 NSP982851:NSP982862 NIT982851:NIT982862 MYX982851:MYX982862 MPB982851:MPB982862 MFF982851:MFF982862 LVJ982851:LVJ982862 LLN982851:LLN982862 LBR982851:LBR982862 KRV982851:KRV982862 KHZ982851:KHZ982862 JYD982851:JYD982862 JOH982851:JOH982862 JEL982851:JEL982862 IUP982851:IUP982862 IKT982851:IKT982862 IAX982851:IAX982862 HRB982851:HRB982862 HHF982851:HHF982862 GXJ982851:GXJ982862 GNN982851:GNN982862 GDR982851:GDR982862 FTV982851:FTV982862 FJZ982851:FJZ982862 FAD982851:FAD982862 EQH982851:EQH982862 EGL982851:EGL982862 DWP982851:DWP982862 DMT982851:DMT982862 DCX982851:DCX982862 CTB982851:CTB982862 CJF982851:CJF982862 BZJ982851:BZJ982862 BPN982851:BPN982862 BFR982851:BFR982862 AVV982851:AVV982862 ALZ982851:ALZ982862 ACD982851:ACD982862 SH982851:SH982862 IL982851:IL982862 K982851:K982862 WUX917315:WUX917326 WLB917315:WLB917326 WBF917315:WBF917326 VRJ917315:VRJ917326 VHN917315:VHN917326 UXR917315:UXR917326 UNV917315:UNV917326 UDZ917315:UDZ917326 TUD917315:TUD917326 TKH917315:TKH917326 TAL917315:TAL917326 SQP917315:SQP917326 SGT917315:SGT917326 RWX917315:RWX917326 RNB917315:RNB917326 RDF917315:RDF917326 QTJ917315:QTJ917326 QJN917315:QJN917326 PZR917315:PZR917326 PPV917315:PPV917326 PFZ917315:PFZ917326 OWD917315:OWD917326 OMH917315:OMH917326 OCL917315:OCL917326 NSP917315:NSP917326 NIT917315:NIT917326 MYX917315:MYX917326 MPB917315:MPB917326 MFF917315:MFF917326 LVJ917315:LVJ917326 LLN917315:LLN917326 LBR917315:LBR917326 KRV917315:KRV917326 KHZ917315:KHZ917326 JYD917315:JYD917326 JOH917315:JOH917326 JEL917315:JEL917326 IUP917315:IUP917326 IKT917315:IKT917326 IAX917315:IAX917326 HRB917315:HRB917326 HHF917315:HHF917326 GXJ917315:GXJ917326 GNN917315:GNN917326 GDR917315:GDR917326 FTV917315:FTV917326 FJZ917315:FJZ917326 FAD917315:FAD917326 EQH917315:EQH917326 EGL917315:EGL917326 DWP917315:DWP917326 DMT917315:DMT917326 DCX917315:DCX917326 CTB917315:CTB917326 CJF917315:CJF917326 BZJ917315:BZJ917326 BPN917315:BPN917326 BFR917315:BFR917326 AVV917315:AVV917326 ALZ917315:ALZ917326 ACD917315:ACD917326 SH917315:SH917326 IL917315:IL917326 K917315:K917326 WUX851779:WUX851790 WLB851779:WLB851790 WBF851779:WBF851790 VRJ851779:VRJ851790 VHN851779:VHN851790 UXR851779:UXR851790 UNV851779:UNV851790 UDZ851779:UDZ851790 TUD851779:TUD851790 TKH851779:TKH851790 TAL851779:TAL851790 SQP851779:SQP851790 SGT851779:SGT851790 RWX851779:RWX851790 RNB851779:RNB851790 RDF851779:RDF851790 QTJ851779:QTJ851790 QJN851779:QJN851790 PZR851779:PZR851790 PPV851779:PPV851790 PFZ851779:PFZ851790 OWD851779:OWD851790 OMH851779:OMH851790 OCL851779:OCL851790 NSP851779:NSP851790 NIT851779:NIT851790 MYX851779:MYX851790 MPB851779:MPB851790 MFF851779:MFF851790 LVJ851779:LVJ851790 LLN851779:LLN851790 LBR851779:LBR851790 KRV851779:KRV851790 KHZ851779:KHZ851790 JYD851779:JYD851790 JOH851779:JOH851790 JEL851779:JEL851790 IUP851779:IUP851790 IKT851779:IKT851790 IAX851779:IAX851790 HRB851779:HRB851790 HHF851779:HHF851790 GXJ851779:GXJ851790 GNN851779:GNN851790 GDR851779:GDR851790 FTV851779:FTV851790 FJZ851779:FJZ851790 FAD851779:FAD851790 EQH851779:EQH851790 EGL851779:EGL851790 DWP851779:DWP851790 DMT851779:DMT851790 DCX851779:DCX851790 CTB851779:CTB851790 CJF851779:CJF851790 BZJ851779:BZJ851790 BPN851779:BPN851790 BFR851779:BFR851790 AVV851779:AVV851790 ALZ851779:ALZ851790 ACD851779:ACD851790 SH851779:SH851790 IL851779:IL851790 K851779:K851790 WUX786243:WUX786254 WLB786243:WLB786254 WBF786243:WBF786254 VRJ786243:VRJ786254 VHN786243:VHN786254 UXR786243:UXR786254 UNV786243:UNV786254 UDZ786243:UDZ786254 TUD786243:TUD786254 TKH786243:TKH786254 TAL786243:TAL786254 SQP786243:SQP786254 SGT786243:SGT786254 RWX786243:RWX786254 RNB786243:RNB786254 RDF786243:RDF786254 QTJ786243:QTJ786254 QJN786243:QJN786254 PZR786243:PZR786254 PPV786243:PPV786254 PFZ786243:PFZ786254 OWD786243:OWD786254 OMH786243:OMH786254 OCL786243:OCL786254 NSP786243:NSP786254 NIT786243:NIT786254 MYX786243:MYX786254 MPB786243:MPB786254 MFF786243:MFF786254 LVJ786243:LVJ786254 LLN786243:LLN786254 LBR786243:LBR786254 KRV786243:KRV786254 KHZ786243:KHZ786254 JYD786243:JYD786254 JOH786243:JOH786254 JEL786243:JEL786254 IUP786243:IUP786254 IKT786243:IKT786254 IAX786243:IAX786254 HRB786243:HRB786254 HHF786243:HHF786254 GXJ786243:GXJ786254 GNN786243:GNN786254 GDR786243:GDR786254 FTV786243:FTV786254 FJZ786243:FJZ786254 FAD786243:FAD786254 EQH786243:EQH786254 EGL786243:EGL786254 DWP786243:DWP786254 DMT786243:DMT786254 DCX786243:DCX786254 CTB786243:CTB786254 CJF786243:CJF786254 BZJ786243:BZJ786254 BPN786243:BPN786254 BFR786243:BFR786254 AVV786243:AVV786254 ALZ786243:ALZ786254 ACD786243:ACD786254 SH786243:SH786254 IL786243:IL786254 K786243:K786254 WUX720707:WUX720718 WLB720707:WLB720718 WBF720707:WBF720718 VRJ720707:VRJ720718 VHN720707:VHN720718 UXR720707:UXR720718 UNV720707:UNV720718 UDZ720707:UDZ720718 TUD720707:TUD720718 TKH720707:TKH720718 TAL720707:TAL720718 SQP720707:SQP720718 SGT720707:SGT720718 RWX720707:RWX720718 RNB720707:RNB720718 RDF720707:RDF720718 QTJ720707:QTJ720718 QJN720707:QJN720718 PZR720707:PZR720718 PPV720707:PPV720718 PFZ720707:PFZ720718 OWD720707:OWD720718 OMH720707:OMH720718 OCL720707:OCL720718 NSP720707:NSP720718 NIT720707:NIT720718 MYX720707:MYX720718 MPB720707:MPB720718 MFF720707:MFF720718 LVJ720707:LVJ720718 LLN720707:LLN720718 LBR720707:LBR720718 KRV720707:KRV720718 KHZ720707:KHZ720718 JYD720707:JYD720718 JOH720707:JOH720718 JEL720707:JEL720718 IUP720707:IUP720718 IKT720707:IKT720718 IAX720707:IAX720718 HRB720707:HRB720718 HHF720707:HHF720718 GXJ720707:GXJ720718 GNN720707:GNN720718 GDR720707:GDR720718 FTV720707:FTV720718 FJZ720707:FJZ720718 FAD720707:FAD720718 EQH720707:EQH720718 EGL720707:EGL720718 DWP720707:DWP720718 DMT720707:DMT720718 DCX720707:DCX720718 CTB720707:CTB720718 CJF720707:CJF720718 BZJ720707:BZJ720718 BPN720707:BPN720718 BFR720707:BFR720718 AVV720707:AVV720718 ALZ720707:ALZ720718 ACD720707:ACD720718 SH720707:SH720718 IL720707:IL720718 K720707:K720718 WUX655171:WUX655182 WLB655171:WLB655182 WBF655171:WBF655182 VRJ655171:VRJ655182 VHN655171:VHN655182 UXR655171:UXR655182 UNV655171:UNV655182 UDZ655171:UDZ655182 TUD655171:TUD655182 TKH655171:TKH655182 TAL655171:TAL655182 SQP655171:SQP655182 SGT655171:SGT655182 RWX655171:RWX655182 RNB655171:RNB655182 RDF655171:RDF655182 QTJ655171:QTJ655182 QJN655171:QJN655182 PZR655171:PZR655182 PPV655171:PPV655182 PFZ655171:PFZ655182 OWD655171:OWD655182 OMH655171:OMH655182 OCL655171:OCL655182 NSP655171:NSP655182 NIT655171:NIT655182 MYX655171:MYX655182 MPB655171:MPB655182 MFF655171:MFF655182 LVJ655171:LVJ655182 LLN655171:LLN655182 LBR655171:LBR655182 KRV655171:KRV655182 KHZ655171:KHZ655182 JYD655171:JYD655182 JOH655171:JOH655182 JEL655171:JEL655182 IUP655171:IUP655182 IKT655171:IKT655182 IAX655171:IAX655182 HRB655171:HRB655182 HHF655171:HHF655182 GXJ655171:GXJ655182 GNN655171:GNN655182 GDR655171:GDR655182 FTV655171:FTV655182 FJZ655171:FJZ655182 FAD655171:FAD655182 EQH655171:EQH655182 EGL655171:EGL655182 DWP655171:DWP655182 DMT655171:DMT655182 DCX655171:DCX655182 CTB655171:CTB655182 CJF655171:CJF655182 BZJ655171:BZJ655182 BPN655171:BPN655182 BFR655171:BFR655182 AVV655171:AVV655182 ALZ655171:ALZ655182 ACD655171:ACD655182 SH655171:SH655182 IL655171:IL655182 K655171:K655182 WUX589635:WUX589646 WLB589635:WLB589646 WBF589635:WBF589646 VRJ589635:VRJ589646 VHN589635:VHN589646 UXR589635:UXR589646 UNV589635:UNV589646 UDZ589635:UDZ589646 TUD589635:TUD589646 TKH589635:TKH589646 TAL589635:TAL589646 SQP589635:SQP589646 SGT589635:SGT589646 RWX589635:RWX589646 RNB589635:RNB589646 RDF589635:RDF589646 QTJ589635:QTJ589646 QJN589635:QJN589646 PZR589635:PZR589646 PPV589635:PPV589646 PFZ589635:PFZ589646 OWD589635:OWD589646 OMH589635:OMH589646 OCL589635:OCL589646 NSP589635:NSP589646 NIT589635:NIT589646 MYX589635:MYX589646 MPB589635:MPB589646 MFF589635:MFF589646 LVJ589635:LVJ589646 LLN589635:LLN589646 LBR589635:LBR589646 KRV589635:KRV589646 KHZ589635:KHZ589646 JYD589635:JYD589646 JOH589635:JOH589646 JEL589635:JEL589646 IUP589635:IUP589646 IKT589635:IKT589646 IAX589635:IAX589646 HRB589635:HRB589646 HHF589635:HHF589646 GXJ589635:GXJ589646 GNN589635:GNN589646 GDR589635:GDR589646 FTV589635:FTV589646 FJZ589635:FJZ589646 FAD589635:FAD589646 EQH589635:EQH589646 EGL589635:EGL589646 DWP589635:DWP589646 DMT589635:DMT589646 DCX589635:DCX589646 CTB589635:CTB589646 CJF589635:CJF589646 BZJ589635:BZJ589646 BPN589635:BPN589646 BFR589635:BFR589646 AVV589635:AVV589646 ALZ589635:ALZ589646 ACD589635:ACD589646 SH589635:SH589646 IL589635:IL589646 K589635:K589646 WUX524099:WUX524110 WLB524099:WLB524110 WBF524099:WBF524110 VRJ524099:VRJ524110 VHN524099:VHN524110 UXR524099:UXR524110 UNV524099:UNV524110 UDZ524099:UDZ524110 TUD524099:TUD524110 TKH524099:TKH524110 TAL524099:TAL524110 SQP524099:SQP524110 SGT524099:SGT524110 RWX524099:RWX524110 RNB524099:RNB524110 RDF524099:RDF524110 QTJ524099:QTJ524110 QJN524099:QJN524110 PZR524099:PZR524110 PPV524099:PPV524110 PFZ524099:PFZ524110 OWD524099:OWD524110 OMH524099:OMH524110 OCL524099:OCL524110 NSP524099:NSP524110 NIT524099:NIT524110 MYX524099:MYX524110 MPB524099:MPB524110 MFF524099:MFF524110 LVJ524099:LVJ524110 LLN524099:LLN524110 LBR524099:LBR524110 KRV524099:KRV524110 KHZ524099:KHZ524110 JYD524099:JYD524110 JOH524099:JOH524110 JEL524099:JEL524110 IUP524099:IUP524110 IKT524099:IKT524110 IAX524099:IAX524110 HRB524099:HRB524110 HHF524099:HHF524110 GXJ524099:GXJ524110 GNN524099:GNN524110 GDR524099:GDR524110 FTV524099:FTV524110 FJZ524099:FJZ524110 FAD524099:FAD524110 EQH524099:EQH524110 EGL524099:EGL524110 DWP524099:DWP524110 DMT524099:DMT524110 DCX524099:DCX524110 CTB524099:CTB524110 CJF524099:CJF524110 BZJ524099:BZJ524110 BPN524099:BPN524110 BFR524099:BFR524110 AVV524099:AVV524110 ALZ524099:ALZ524110 ACD524099:ACD524110 SH524099:SH524110 IL524099:IL524110 K524099:K524110 WUX458563:WUX458574 WLB458563:WLB458574 WBF458563:WBF458574 VRJ458563:VRJ458574 VHN458563:VHN458574 UXR458563:UXR458574 UNV458563:UNV458574 UDZ458563:UDZ458574 TUD458563:TUD458574 TKH458563:TKH458574 TAL458563:TAL458574 SQP458563:SQP458574 SGT458563:SGT458574 RWX458563:RWX458574 RNB458563:RNB458574 RDF458563:RDF458574 QTJ458563:QTJ458574 QJN458563:QJN458574 PZR458563:PZR458574 PPV458563:PPV458574 PFZ458563:PFZ458574 OWD458563:OWD458574 OMH458563:OMH458574 OCL458563:OCL458574 NSP458563:NSP458574 NIT458563:NIT458574 MYX458563:MYX458574 MPB458563:MPB458574 MFF458563:MFF458574 LVJ458563:LVJ458574 LLN458563:LLN458574 LBR458563:LBR458574 KRV458563:KRV458574 KHZ458563:KHZ458574 JYD458563:JYD458574 JOH458563:JOH458574 JEL458563:JEL458574 IUP458563:IUP458574 IKT458563:IKT458574 IAX458563:IAX458574 HRB458563:HRB458574 HHF458563:HHF458574 GXJ458563:GXJ458574 GNN458563:GNN458574 GDR458563:GDR458574 FTV458563:FTV458574 FJZ458563:FJZ458574 FAD458563:FAD458574 EQH458563:EQH458574 EGL458563:EGL458574 DWP458563:DWP458574 DMT458563:DMT458574 DCX458563:DCX458574 CTB458563:CTB458574 CJF458563:CJF458574 BZJ458563:BZJ458574 BPN458563:BPN458574 BFR458563:BFR458574 AVV458563:AVV458574 ALZ458563:ALZ458574 ACD458563:ACD458574 SH458563:SH458574 IL458563:IL458574 K458563:K458574 WUX393027:WUX393038 WLB393027:WLB393038 WBF393027:WBF393038 VRJ393027:VRJ393038 VHN393027:VHN393038 UXR393027:UXR393038 UNV393027:UNV393038 UDZ393027:UDZ393038 TUD393027:TUD393038 TKH393027:TKH393038 TAL393027:TAL393038 SQP393027:SQP393038 SGT393027:SGT393038 RWX393027:RWX393038 RNB393027:RNB393038 RDF393027:RDF393038 QTJ393027:QTJ393038 QJN393027:QJN393038 PZR393027:PZR393038 PPV393027:PPV393038 PFZ393027:PFZ393038 OWD393027:OWD393038 OMH393027:OMH393038 OCL393027:OCL393038 NSP393027:NSP393038 NIT393027:NIT393038 MYX393027:MYX393038 MPB393027:MPB393038 MFF393027:MFF393038 LVJ393027:LVJ393038 LLN393027:LLN393038 LBR393027:LBR393038 KRV393027:KRV393038 KHZ393027:KHZ393038 JYD393027:JYD393038 JOH393027:JOH393038 JEL393027:JEL393038 IUP393027:IUP393038 IKT393027:IKT393038 IAX393027:IAX393038 HRB393027:HRB393038 HHF393027:HHF393038 GXJ393027:GXJ393038 GNN393027:GNN393038 GDR393027:GDR393038 FTV393027:FTV393038 FJZ393027:FJZ393038 FAD393027:FAD393038 EQH393027:EQH393038 EGL393027:EGL393038 DWP393027:DWP393038 DMT393027:DMT393038 DCX393027:DCX393038 CTB393027:CTB393038 CJF393027:CJF393038 BZJ393027:BZJ393038 BPN393027:BPN393038 BFR393027:BFR393038 AVV393027:AVV393038 ALZ393027:ALZ393038 ACD393027:ACD393038 SH393027:SH393038 IL393027:IL393038 K393027:K393038 WUX327491:WUX327502 WLB327491:WLB327502 WBF327491:WBF327502 VRJ327491:VRJ327502 VHN327491:VHN327502 UXR327491:UXR327502 UNV327491:UNV327502 UDZ327491:UDZ327502 TUD327491:TUD327502 TKH327491:TKH327502 TAL327491:TAL327502 SQP327491:SQP327502 SGT327491:SGT327502 RWX327491:RWX327502 RNB327491:RNB327502 RDF327491:RDF327502 QTJ327491:QTJ327502 QJN327491:QJN327502 PZR327491:PZR327502 PPV327491:PPV327502 PFZ327491:PFZ327502 OWD327491:OWD327502 OMH327491:OMH327502 OCL327491:OCL327502 NSP327491:NSP327502 NIT327491:NIT327502 MYX327491:MYX327502 MPB327491:MPB327502 MFF327491:MFF327502 LVJ327491:LVJ327502 LLN327491:LLN327502 LBR327491:LBR327502 KRV327491:KRV327502 KHZ327491:KHZ327502 JYD327491:JYD327502 JOH327491:JOH327502 JEL327491:JEL327502 IUP327491:IUP327502 IKT327491:IKT327502 IAX327491:IAX327502 HRB327491:HRB327502 HHF327491:HHF327502 GXJ327491:GXJ327502 GNN327491:GNN327502 GDR327491:GDR327502 FTV327491:FTV327502 FJZ327491:FJZ327502 FAD327491:FAD327502 EQH327491:EQH327502 EGL327491:EGL327502 DWP327491:DWP327502 DMT327491:DMT327502 DCX327491:DCX327502 CTB327491:CTB327502 CJF327491:CJF327502 BZJ327491:BZJ327502 BPN327491:BPN327502 BFR327491:BFR327502 AVV327491:AVV327502 ALZ327491:ALZ327502 ACD327491:ACD327502 SH327491:SH327502 IL327491:IL327502 K327491:K327502 WUX261955:WUX261966 WLB261955:WLB261966 WBF261955:WBF261966 VRJ261955:VRJ261966 VHN261955:VHN261966 UXR261955:UXR261966 UNV261955:UNV261966 UDZ261955:UDZ261966 TUD261955:TUD261966 TKH261955:TKH261966 TAL261955:TAL261966 SQP261955:SQP261966 SGT261955:SGT261966 RWX261955:RWX261966 RNB261955:RNB261966 RDF261955:RDF261966 QTJ261955:QTJ261966 QJN261955:QJN261966 PZR261955:PZR261966 PPV261955:PPV261966 PFZ261955:PFZ261966 OWD261955:OWD261966 OMH261955:OMH261966 OCL261955:OCL261966 NSP261955:NSP261966 NIT261955:NIT261966 MYX261955:MYX261966 MPB261955:MPB261966 MFF261955:MFF261966 LVJ261955:LVJ261966 LLN261955:LLN261966 LBR261955:LBR261966 KRV261955:KRV261966 KHZ261955:KHZ261966 JYD261955:JYD261966 JOH261955:JOH261966 JEL261955:JEL261966 IUP261955:IUP261966 IKT261955:IKT261966 IAX261955:IAX261966 HRB261955:HRB261966 HHF261955:HHF261966 GXJ261955:GXJ261966 GNN261955:GNN261966 GDR261955:GDR261966 FTV261955:FTV261966 FJZ261955:FJZ261966 FAD261955:FAD261966 EQH261955:EQH261966 EGL261955:EGL261966 DWP261955:DWP261966 DMT261955:DMT261966 DCX261955:DCX261966 CTB261955:CTB261966 CJF261955:CJF261966 BZJ261955:BZJ261966 BPN261955:BPN261966 BFR261955:BFR261966 AVV261955:AVV261966 ALZ261955:ALZ261966 ACD261955:ACD261966 SH261955:SH261966 IL261955:IL261966 K261955:K261966 WUX196419:WUX196430 WLB196419:WLB196430 WBF196419:WBF196430 VRJ196419:VRJ196430 VHN196419:VHN196430 UXR196419:UXR196430 UNV196419:UNV196430 UDZ196419:UDZ196430 TUD196419:TUD196430 TKH196419:TKH196430 TAL196419:TAL196430 SQP196419:SQP196430 SGT196419:SGT196430 RWX196419:RWX196430 RNB196419:RNB196430 RDF196419:RDF196430 QTJ196419:QTJ196430 QJN196419:QJN196430 PZR196419:PZR196430 PPV196419:PPV196430 PFZ196419:PFZ196430 OWD196419:OWD196430 OMH196419:OMH196430 OCL196419:OCL196430 NSP196419:NSP196430 NIT196419:NIT196430 MYX196419:MYX196430 MPB196419:MPB196430 MFF196419:MFF196430 LVJ196419:LVJ196430 LLN196419:LLN196430 LBR196419:LBR196430 KRV196419:KRV196430 KHZ196419:KHZ196430 JYD196419:JYD196430 JOH196419:JOH196430 JEL196419:JEL196430 IUP196419:IUP196430 IKT196419:IKT196430 IAX196419:IAX196430 HRB196419:HRB196430 HHF196419:HHF196430 GXJ196419:GXJ196430 GNN196419:GNN196430 GDR196419:GDR196430 FTV196419:FTV196430 FJZ196419:FJZ196430 FAD196419:FAD196430 EQH196419:EQH196430 EGL196419:EGL196430 DWP196419:DWP196430 DMT196419:DMT196430 DCX196419:DCX196430 CTB196419:CTB196430 CJF196419:CJF196430 BZJ196419:BZJ196430 BPN196419:BPN196430 BFR196419:BFR196430 AVV196419:AVV196430 ALZ196419:ALZ196430 ACD196419:ACD196430 SH196419:SH196430 IL196419:IL196430 K196419:K196430 WUX130883:WUX130894 WLB130883:WLB130894 WBF130883:WBF130894 VRJ130883:VRJ130894 VHN130883:VHN130894 UXR130883:UXR130894 UNV130883:UNV130894 UDZ130883:UDZ130894 TUD130883:TUD130894 TKH130883:TKH130894 TAL130883:TAL130894 SQP130883:SQP130894 SGT130883:SGT130894 RWX130883:RWX130894 RNB130883:RNB130894 RDF130883:RDF130894 QTJ130883:QTJ130894 QJN130883:QJN130894 PZR130883:PZR130894 PPV130883:PPV130894 PFZ130883:PFZ130894 OWD130883:OWD130894 OMH130883:OMH130894 OCL130883:OCL130894 NSP130883:NSP130894 NIT130883:NIT130894 MYX130883:MYX130894 MPB130883:MPB130894 MFF130883:MFF130894 LVJ130883:LVJ130894 LLN130883:LLN130894 LBR130883:LBR130894 KRV130883:KRV130894 KHZ130883:KHZ130894 JYD130883:JYD130894 JOH130883:JOH130894 JEL130883:JEL130894 IUP130883:IUP130894 IKT130883:IKT130894 IAX130883:IAX130894 HRB130883:HRB130894 HHF130883:HHF130894 GXJ130883:GXJ130894 GNN130883:GNN130894 GDR130883:GDR130894 FTV130883:FTV130894 FJZ130883:FJZ130894 FAD130883:FAD130894 EQH130883:EQH130894 EGL130883:EGL130894 DWP130883:DWP130894 DMT130883:DMT130894 DCX130883:DCX130894 CTB130883:CTB130894 CJF130883:CJF130894 BZJ130883:BZJ130894 BPN130883:BPN130894 BFR130883:BFR130894 AVV130883:AVV130894 ALZ130883:ALZ130894 ACD130883:ACD130894 SH130883:SH130894 IL130883:IL130894 K130883:K130894 WUX65347:WUX65358 WLB65347:WLB65358 WBF65347:WBF65358 VRJ65347:VRJ65358 VHN65347:VHN65358 UXR65347:UXR65358 UNV65347:UNV65358 UDZ65347:UDZ65358 TUD65347:TUD65358 TKH65347:TKH65358 TAL65347:TAL65358 SQP65347:SQP65358 SGT65347:SGT65358 RWX65347:RWX65358 RNB65347:RNB65358 RDF65347:RDF65358 QTJ65347:QTJ65358 QJN65347:QJN65358 PZR65347:PZR65358 PPV65347:PPV65358 PFZ65347:PFZ65358 OWD65347:OWD65358 OMH65347:OMH65358 OCL65347:OCL65358 NSP65347:NSP65358 NIT65347:NIT65358 MYX65347:MYX65358 MPB65347:MPB65358 MFF65347:MFF65358 LVJ65347:LVJ65358 LLN65347:LLN65358 LBR65347:LBR65358 KRV65347:KRV65358 KHZ65347:KHZ65358 JYD65347:JYD65358 JOH65347:JOH65358 JEL65347:JEL65358 IUP65347:IUP65358 IKT65347:IKT65358 IAX65347:IAX65358 HRB65347:HRB65358 HHF65347:HHF65358 GXJ65347:GXJ65358 GNN65347:GNN65358 GDR65347:GDR65358 FTV65347:FTV65358 FJZ65347:FJZ65358 FAD65347:FAD65358 EQH65347:EQH65358 EGL65347:EGL65358 DWP65347:DWP65358 DMT65347:DMT65358 DCX65347:DCX65358 CTB65347:CTB65358 CJF65347:CJF65358 BZJ65347:BZJ65358 BPN65347:BPN65358 BFR65347:BFR65358 AVV65347:AVV65358 ALZ65347:ALZ65358 ACD65347:ACD65358 SH65347:SH65358 IL65347:IL65358 K65347:K65358 WUX982830:WUX982831 WLB982830:WLB982831 WBF982830:WBF982831 VRJ982830:VRJ982831 VHN982830:VHN982831 UXR982830:UXR982831 UNV982830:UNV982831 UDZ982830:UDZ982831 TUD982830:TUD982831 TKH982830:TKH982831 TAL982830:TAL982831 SQP982830:SQP982831 SGT982830:SGT982831 RWX982830:RWX982831 RNB982830:RNB982831 RDF982830:RDF982831 QTJ982830:QTJ982831 QJN982830:QJN982831 PZR982830:PZR982831 PPV982830:PPV982831 PFZ982830:PFZ982831 OWD982830:OWD982831 OMH982830:OMH982831 OCL982830:OCL982831 NSP982830:NSP982831 NIT982830:NIT982831 MYX982830:MYX982831 MPB982830:MPB982831 MFF982830:MFF982831 LVJ982830:LVJ982831 LLN982830:LLN982831 LBR982830:LBR982831 KRV982830:KRV982831 KHZ982830:KHZ982831 JYD982830:JYD982831 JOH982830:JOH982831 JEL982830:JEL982831 IUP982830:IUP982831 IKT982830:IKT982831 IAX982830:IAX982831 HRB982830:HRB982831 HHF982830:HHF982831 GXJ982830:GXJ982831 GNN982830:GNN982831 GDR982830:GDR982831 FTV982830:FTV982831 FJZ982830:FJZ982831 FAD982830:FAD982831 EQH982830:EQH982831 EGL982830:EGL982831 DWP982830:DWP982831 DMT982830:DMT982831 DCX982830:DCX982831 CTB982830:CTB982831 CJF982830:CJF982831 BZJ982830:BZJ982831 BPN982830:BPN982831 BFR982830:BFR982831 AVV982830:AVV982831 ALZ982830:ALZ982831 ACD982830:ACD982831 SH982830:SH982831 IL982830:IL982831 K982830:K982831 WUX917294:WUX917295 WLB917294:WLB917295 WBF917294:WBF917295 VRJ917294:VRJ917295 VHN917294:VHN917295 UXR917294:UXR917295 UNV917294:UNV917295 UDZ917294:UDZ917295 TUD917294:TUD917295 TKH917294:TKH917295 TAL917294:TAL917295 SQP917294:SQP917295 SGT917294:SGT917295 RWX917294:RWX917295 RNB917294:RNB917295 RDF917294:RDF917295 QTJ917294:QTJ917295 QJN917294:QJN917295 PZR917294:PZR917295 PPV917294:PPV917295 PFZ917294:PFZ917295 OWD917294:OWD917295 OMH917294:OMH917295 OCL917294:OCL917295 NSP917294:NSP917295 NIT917294:NIT917295 MYX917294:MYX917295 MPB917294:MPB917295 MFF917294:MFF917295 LVJ917294:LVJ917295 LLN917294:LLN917295 LBR917294:LBR917295 KRV917294:KRV917295 KHZ917294:KHZ917295 JYD917294:JYD917295 JOH917294:JOH917295 JEL917294:JEL917295 IUP917294:IUP917295 IKT917294:IKT917295 IAX917294:IAX917295 HRB917294:HRB917295 HHF917294:HHF917295 GXJ917294:GXJ917295 GNN917294:GNN917295 GDR917294:GDR917295 FTV917294:FTV917295 FJZ917294:FJZ917295 FAD917294:FAD917295 EQH917294:EQH917295 EGL917294:EGL917295 DWP917294:DWP917295 DMT917294:DMT917295 DCX917294:DCX917295 CTB917294:CTB917295 CJF917294:CJF917295 BZJ917294:BZJ917295 BPN917294:BPN917295 BFR917294:BFR917295 AVV917294:AVV917295 ALZ917294:ALZ917295 ACD917294:ACD917295 SH917294:SH917295 IL917294:IL917295 K917294:K917295 WUX851758:WUX851759 WLB851758:WLB851759 WBF851758:WBF851759 VRJ851758:VRJ851759 VHN851758:VHN851759 UXR851758:UXR851759 UNV851758:UNV851759 UDZ851758:UDZ851759 TUD851758:TUD851759 TKH851758:TKH851759 TAL851758:TAL851759 SQP851758:SQP851759 SGT851758:SGT851759 RWX851758:RWX851759 RNB851758:RNB851759 RDF851758:RDF851759 QTJ851758:QTJ851759 QJN851758:QJN851759 PZR851758:PZR851759 PPV851758:PPV851759 PFZ851758:PFZ851759 OWD851758:OWD851759 OMH851758:OMH851759 OCL851758:OCL851759 NSP851758:NSP851759 NIT851758:NIT851759 MYX851758:MYX851759 MPB851758:MPB851759 MFF851758:MFF851759 LVJ851758:LVJ851759 LLN851758:LLN851759 LBR851758:LBR851759 KRV851758:KRV851759 KHZ851758:KHZ851759 JYD851758:JYD851759 JOH851758:JOH851759 JEL851758:JEL851759 IUP851758:IUP851759 IKT851758:IKT851759 IAX851758:IAX851759 HRB851758:HRB851759 HHF851758:HHF851759 GXJ851758:GXJ851759 GNN851758:GNN851759 GDR851758:GDR851759 FTV851758:FTV851759 FJZ851758:FJZ851759 FAD851758:FAD851759 EQH851758:EQH851759 EGL851758:EGL851759 DWP851758:DWP851759 DMT851758:DMT851759 DCX851758:DCX851759 CTB851758:CTB851759 CJF851758:CJF851759 BZJ851758:BZJ851759 BPN851758:BPN851759 BFR851758:BFR851759 AVV851758:AVV851759 ALZ851758:ALZ851759 ACD851758:ACD851759 SH851758:SH851759 IL851758:IL851759 K851758:K851759 WUX786222:WUX786223 WLB786222:WLB786223 WBF786222:WBF786223 VRJ786222:VRJ786223 VHN786222:VHN786223 UXR786222:UXR786223 UNV786222:UNV786223 UDZ786222:UDZ786223 TUD786222:TUD786223 TKH786222:TKH786223 TAL786222:TAL786223 SQP786222:SQP786223 SGT786222:SGT786223 RWX786222:RWX786223 RNB786222:RNB786223 RDF786222:RDF786223 QTJ786222:QTJ786223 QJN786222:QJN786223 PZR786222:PZR786223 PPV786222:PPV786223 PFZ786222:PFZ786223 OWD786222:OWD786223 OMH786222:OMH786223 OCL786222:OCL786223 NSP786222:NSP786223 NIT786222:NIT786223 MYX786222:MYX786223 MPB786222:MPB786223 MFF786222:MFF786223 LVJ786222:LVJ786223 LLN786222:LLN786223 LBR786222:LBR786223 KRV786222:KRV786223 KHZ786222:KHZ786223 JYD786222:JYD786223 JOH786222:JOH786223 JEL786222:JEL786223 IUP786222:IUP786223 IKT786222:IKT786223 IAX786222:IAX786223 HRB786222:HRB786223 HHF786222:HHF786223 GXJ786222:GXJ786223 GNN786222:GNN786223 GDR786222:GDR786223 FTV786222:FTV786223 FJZ786222:FJZ786223 FAD786222:FAD786223 EQH786222:EQH786223 EGL786222:EGL786223 DWP786222:DWP786223 DMT786222:DMT786223 DCX786222:DCX786223 CTB786222:CTB786223 CJF786222:CJF786223 BZJ786222:BZJ786223 BPN786222:BPN786223 BFR786222:BFR786223 AVV786222:AVV786223 ALZ786222:ALZ786223 ACD786222:ACD786223 SH786222:SH786223 IL786222:IL786223 K786222:K786223 WUX720686:WUX720687 WLB720686:WLB720687 WBF720686:WBF720687 VRJ720686:VRJ720687 VHN720686:VHN720687 UXR720686:UXR720687 UNV720686:UNV720687 UDZ720686:UDZ720687 TUD720686:TUD720687 TKH720686:TKH720687 TAL720686:TAL720687 SQP720686:SQP720687 SGT720686:SGT720687 RWX720686:RWX720687 RNB720686:RNB720687 RDF720686:RDF720687 QTJ720686:QTJ720687 QJN720686:QJN720687 PZR720686:PZR720687 PPV720686:PPV720687 PFZ720686:PFZ720687 OWD720686:OWD720687 OMH720686:OMH720687 OCL720686:OCL720687 NSP720686:NSP720687 NIT720686:NIT720687 MYX720686:MYX720687 MPB720686:MPB720687 MFF720686:MFF720687 LVJ720686:LVJ720687 LLN720686:LLN720687 LBR720686:LBR720687 KRV720686:KRV720687 KHZ720686:KHZ720687 JYD720686:JYD720687 JOH720686:JOH720687 JEL720686:JEL720687 IUP720686:IUP720687 IKT720686:IKT720687 IAX720686:IAX720687 HRB720686:HRB720687 HHF720686:HHF720687 GXJ720686:GXJ720687 GNN720686:GNN720687 GDR720686:GDR720687 FTV720686:FTV720687 FJZ720686:FJZ720687 FAD720686:FAD720687 EQH720686:EQH720687 EGL720686:EGL720687 DWP720686:DWP720687 DMT720686:DMT720687 DCX720686:DCX720687 CTB720686:CTB720687 CJF720686:CJF720687 BZJ720686:BZJ720687 BPN720686:BPN720687 BFR720686:BFR720687 AVV720686:AVV720687 ALZ720686:ALZ720687 ACD720686:ACD720687 SH720686:SH720687 IL720686:IL720687 K720686:K720687 WUX655150:WUX655151 WLB655150:WLB655151 WBF655150:WBF655151 VRJ655150:VRJ655151 VHN655150:VHN655151 UXR655150:UXR655151 UNV655150:UNV655151 UDZ655150:UDZ655151 TUD655150:TUD655151 TKH655150:TKH655151 TAL655150:TAL655151 SQP655150:SQP655151 SGT655150:SGT655151 RWX655150:RWX655151 RNB655150:RNB655151 RDF655150:RDF655151 QTJ655150:QTJ655151 QJN655150:QJN655151 PZR655150:PZR655151 PPV655150:PPV655151 PFZ655150:PFZ655151 OWD655150:OWD655151 OMH655150:OMH655151 OCL655150:OCL655151 NSP655150:NSP655151 NIT655150:NIT655151 MYX655150:MYX655151 MPB655150:MPB655151 MFF655150:MFF655151 LVJ655150:LVJ655151 LLN655150:LLN655151 LBR655150:LBR655151 KRV655150:KRV655151 KHZ655150:KHZ655151 JYD655150:JYD655151 JOH655150:JOH655151 JEL655150:JEL655151 IUP655150:IUP655151 IKT655150:IKT655151 IAX655150:IAX655151 HRB655150:HRB655151 HHF655150:HHF655151 GXJ655150:GXJ655151 GNN655150:GNN655151 GDR655150:GDR655151 FTV655150:FTV655151 FJZ655150:FJZ655151 FAD655150:FAD655151 EQH655150:EQH655151 EGL655150:EGL655151 DWP655150:DWP655151 DMT655150:DMT655151 DCX655150:DCX655151 CTB655150:CTB655151 CJF655150:CJF655151 BZJ655150:BZJ655151 BPN655150:BPN655151 BFR655150:BFR655151 AVV655150:AVV655151 ALZ655150:ALZ655151 ACD655150:ACD655151 SH655150:SH655151 IL655150:IL655151 K655150:K655151 WUX589614:WUX589615 WLB589614:WLB589615 WBF589614:WBF589615 VRJ589614:VRJ589615 VHN589614:VHN589615 UXR589614:UXR589615 UNV589614:UNV589615 UDZ589614:UDZ589615 TUD589614:TUD589615 TKH589614:TKH589615 TAL589614:TAL589615 SQP589614:SQP589615 SGT589614:SGT589615 RWX589614:RWX589615 RNB589614:RNB589615 RDF589614:RDF589615 QTJ589614:QTJ589615 QJN589614:QJN589615 PZR589614:PZR589615 PPV589614:PPV589615 PFZ589614:PFZ589615 OWD589614:OWD589615 OMH589614:OMH589615 OCL589614:OCL589615 NSP589614:NSP589615 NIT589614:NIT589615 MYX589614:MYX589615 MPB589614:MPB589615 MFF589614:MFF589615 LVJ589614:LVJ589615 LLN589614:LLN589615 LBR589614:LBR589615 KRV589614:KRV589615 KHZ589614:KHZ589615 JYD589614:JYD589615 JOH589614:JOH589615 JEL589614:JEL589615 IUP589614:IUP589615 IKT589614:IKT589615 IAX589614:IAX589615 HRB589614:HRB589615 HHF589614:HHF589615 GXJ589614:GXJ589615 GNN589614:GNN589615 GDR589614:GDR589615 FTV589614:FTV589615 FJZ589614:FJZ589615 FAD589614:FAD589615 EQH589614:EQH589615 EGL589614:EGL589615 DWP589614:DWP589615 DMT589614:DMT589615 DCX589614:DCX589615 CTB589614:CTB589615 CJF589614:CJF589615 BZJ589614:BZJ589615 BPN589614:BPN589615 BFR589614:BFR589615 AVV589614:AVV589615 ALZ589614:ALZ589615 ACD589614:ACD589615 SH589614:SH589615 IL589614:IL589615 K589614:K589615 WUX524078:WUX524079 WLB524078:WLB524079 WBF524078:WBF524079 VRJ524078:VRJ524079 VHN524078:VHN524079 UXR524078:UXR524079 UNV524078:UNV524079 UDZ524078:UDZ524079 TUD524078:TUD524079 TKH524078:TKH524079 TAL524078:TAL524079 SQP524078:SQP524079 SGT524078:SGT524079 RWX524078:RWX524079 RNB524078:RNB524079 RDF524078:RDF524079 QTJ524078:QTJ524079 QJN524078:QJN524079 PZR524078:PZR524079 PPV524078:PPV524079 PFZ524078:PFZ524079 OWD524078:OWD524079 OMH524078:OMH524079 OCL524078:OCL524079 NSP524078:NSP524079 NIT524078:NIT524079 MYX524078:MYX524079 MPB524078:MPB524079 MFF524078:MFF524079 LVJ524078:LVJ524079 LLN524078:LLN524079 LBR524078:LBR524079 KRV524078:KRV524079 KHZ524078:KHZ524079 JYD524078:JYD524079 JOH524078:JOH524079 JEL524078:JEL524079 IUP524078:IUP524079 IKT524078:IKT524079 IAX524078:IAX524079 HRB524078:HRB524079 HHF524078:HHF524079 GXJ524078:GXJ524079 GNN524078:GNN524079 GDR524078:GDR524079 FTV524078:FTV524079 FJZ524078:FJZ524079 FAD524078:FAD524079 EQH524078:EQH524079 EGL524078:EGL524079 DWP524078:DWP524079 DMT524078:DMT524079 DCX524078:DCX524079 CTB524078:CTB524079 CJF524078:CJF524079 BZJ524078:BZJ524079 BPN524078:BPN524079 BFR524078:BFR524079 AVV524078:AVV524079 ALZ524078:ALZ524079 ACD524078:ACD524079 SH524078:SH524079 IL524078:IL524079 K524078:K524079 WUX458542:WUX458543 WLB458542:WLB458543 WBF458542:WBF458543 VRJ458542:VRJ458543 VHN458542:VHN458543 UXR458542:UXR458543 UNV458542:UNV458543 UDZ458542:UDZ458543 TUD458542:TUD458543 TKH458542:TKH458543 TAL458542:TAL458543 SQP458542:SQP458543 SGT458542:SGT458543 RWX458542:RWX458543 RNB458542:RNB458543 RDF458542:RDF458543 QTJ458542:QTJ458543 QJN458542:QJN458543 PZR458542:PZR458543 PPV458542:PPV458543 PFZ458542:PFZ458543 OWD458542:OWD458543 OMH458542:OMH458543 OCL458542:OCL458543 NSP458542:NSP458543 NIT458542:NIT458543 MYX458542:MYX458543 MPB458542:MPB458543 MFF458542:MFF458543 LVJ458542:LVJ458543 LLN458542:LLN458543 LBR458542:LBR458543 KRV458542:KRV458543 KHZ458542:KHZ458543 JYD458542:JYD458543 JOH458542:JOH458543 JEL458542:JEL458543 IUP458542:IUP458543 IKT458542:IKT458543 IAX458542:IAX458543 HRB458542:HRB458543 HHF458542:HHF458543 GXJ458542:GXJ458543 GNN458542:GNN458543 GDR458542:GDR458543 FTV458542:FTV458543 FJZ458542:FJZ458543 FAD458542:FAD458543 EQH458542:EQH458543 EGL458542:EGL458543 DWP458542:DWP458543 DMT458542:DMT458543 DCX458542:DCX458543 CTB458542:CTB458543 CJF458542:CJF458543 BZJ458542:BZJ458543 BPN458542:BPN458543 BFR458542:BFR458543 AVV458542:AVV458543 ALZ458542:ALZ458543 ACD458542:ACD458543 SH458542:SH458543 IL458542:IL458543 K458542:K458543 WUX393006:WUX393007 WLB393006:WLB393007 WBF393006:WBF393007 VRJ393006:VRJ393007 VHN393006:VHN393007 UXR393006:UXR393007 UNV393006:UNV393007 UDZ393006:UDZ393007 TUD393006:TUD393007 TKH393006:TKH393007 TAL393006:TAL393007 SQP393006:SQP393007 SGT393006:SGT393007 RWX393006:RWX393007 RNB393006:RNB393007 RDF393006:RDF393007 QTJ393006:QTJ393007 QJN393006:QJN393007 PZR393006:PZR393007 PPV393006:PPV393007 PFZ393006:PFZ393007 OWD393006:OWD393007 OMH393006:OMH393007 OCL393006:OCL393007 NSP393006:NSP393007 NIT393006:NIT393007 MYX393006:MYX393007 MPB393006:MPB393007 MFF393006:MFF393007 LVJ393006:LVJ393007 LLN393006:LLN393007 LBR393006:LBR393007 KRV393006:KRV393007 KHZ393006:KHZ393007 JYD393006:JYD393007 JOH393006:JOH393007 JEL393006:JEL393007 IUP393006:IUP393007 IKT393006:IKT393007 IAX393006:IAX393007 HRB393006:HRB393007 HHF393006:HHF393007 GXJ393006:GXJ393007 GNN393006:GNN393007 GDR393006:GDR393007 FTV393006:FTV393007 FJZ393006:FJZ393007 FAD393006:FAD393007 EQH393006:EQH393007 EGL393006:EGL393007 DWP393006:DWP393007 DMT393006:DMT393007 DCX393006:DCX393007 CTB393006:CTB393007 CJF393006:CJF393007 BZJ393006:BZJ393007 BPN393006:BPN393007 BFR393006:BFR393007 AVV393006:AVV393007 ALZ393006:ALZ393007 ACD393006:ACD393007 SH393006:SH393007 IL393006:IL393007 K393006:K393007 WUX327470:WUX327471 WLB327470:WLB327471 WBF327470:WBF327471 VRJ327470:VRJ327471 VHN327470:VHN327471 UXR327470:UXR327471 UNV327470:UNV327471 UDZ327470:UDZ327471 TUD327470:TUD327471 TKH327470:TKH327471 TAL327470:TAL327471 SQP327470:SQP327471 SGT327470:SGT327471 RWX327470:RWX327471 RNB327470:RNB327471 RDF327470:RDF327471 QTJ327470:QTJ327471 QJN327470:QJN327471 PZR327470:PZR327471 PPV327470:PPV327471 PFZ327470:PFZ327471 OWD327470:OWD327471 OMH327470:OMH327471 OCL327470:OCL327471 NSP327470:NSP327471 NIT327470:NIT327471 MYX327470:MYX327471 MPB327470:MPB327471 MFF327470:MFF327471 LVJ327470:LVJ327471 LLN327470:LLN327471 LBR327470:LBR327471 KRV327470:KRV327471 KHZ327470:KHZ327471 JYD327470:JYD327471 JOH327470:JOH327471 JEL327470:JEL327471 IUP327470:IUP327471 IKT327470:IKT327471 IAX327470:IAX327471 HRB327470:HRB327471 HHF327470:HHF327471 GXJ327470:GXJ327471 GNN327470:GNN327471 GDR327470:GDR327471 FTV327470:FTV327471 FJZ327470:FJZ327471 FAD327470:FAD327471 EQH327470:EQH327471 EGL327470:EGL327471 DWP327470:DWP327471 DMT327470:DMT327471 DCX327470:DCX327471 CTB327470:CTB327471 CJF327470:CJF327471 BZJ327470:BZJ327471 BPN327470:BPN327471 BFR327470:BFR327471 AVV327470:AVV327471 ALZ327470:ALZ327471 ACD327470:ACD327471 SH327470:SH327471 IL327470:IL327471 K327470:K327471 WUX261934:WUX261935 WLB261934:WLB261935 WBF261934:WBF261935 VRJ261934:VRJ261935 VHN261934:VHN261935 UXR261934:UXR261935 UNV261934:UNV261935 UDZ261934:UDZ261935 TUD261934:TUD261935 TKH261934:TKH261935 TAL261934:TAL261935 SQP261934:SQP261935 SGT261934:SGT261935 RWX261934:RWX261935 RNB261934:RNB261935 RDF261934:RDF261935 QTJ261934:QTJ261935 QJN261934:QJN261935 PZR261934:PZR261935 PPV261934:PPV261935 PFZ261934:PFZ261935 OWD261934:OWD261935 OMH261934:OMH261935 OCL261934:OCL261935 NSP261934:NSP261935 NIT261934:NIT261935 MYX261934:MYX261935 MPB261934:MPB261935 MFF261934:MFF261935 LVJ261934:LVJ261935 LLN261934:LLN261935 LBR261934:LBR261935 KRV261934:KRV261935 KHZ261934:KHZ261935 JYD261934:JYD261935 JOH261934:JOH261935 JEL261934:JEL261935 IUP261934:IUP261935 IKT261934:IKT261935 IAX261934:IAX261935 HRB261934:HRB261935 HHF261934:HHF261935 GXJ261934:GXJ261935 GNN261934:GNN261935 GDR261934:GDR261935 FTV261934:FTV261935 FJZ261934:FJZ261935 FAD261934:FAD261935 EQH261934:EQH261935 EGL261934:EGL261935 DWP261934:DWP261935 DMT261934:DMT261935 DCX261934:DCX261935 CTB261934:CTB261935 CJF261934:CJF261935 BZJ261934:BZJ261935 BPN261934:BPN261935 BFR261934:BFR261935 AVV261934:AVV261935 ALZ261934:ALZ261935 ACD261934:ACD261935 SH261934:SH261935 IL261934:IL261935 K261934:K261935 WUX196398:WUX196399 WLB196398:WLB196399 WBF196398:WBF196399 VRJ196398:VRJ196399 VHN196398:VHN196399 UXR196398:UXR196399 UNV196398:UNV196399 UDZ196398:UDZ196399 TUD196398:TUD196399 TKH196398:TKH196399 TAL196398:TAL196399 SQP196398:SQP196399 SGT196398:SGT196399 RWX196398:RWX196399 RNB196398:RNB196399 RDF196398:RDF196399 QTJ196398:QTJ196399 QJN196398:QJN196399 PZR196398:PZR196399 PPV196398:PPV196399 PFZ196398:PFZ196399 OWD196398:OWD196399 OMH196398:OMH196399 OCL196398:OCL196399 NSP196398:NSP196399 NIT196398:NIT196399 MYX196398:MYX196399 MPB196398:MPB196399 MFF196398:MFF196399 LVJ196398:LVJ196399 LLN196398:LLN196399 LBR196398:LBR196399 KRV196398:KRV196399 KHZ196398:KHZ196399 JYD196398:JYD196399 JOH196398:JOH196399 JEL196398:JEL196399 IUP196398:IUP196399 IKT196398:IKT196399 IAX196398:IAX196399 HRB196398:HRB196399 HHF196398:HHF196399 GXJ196398:GXJ196399 GNN196398:GNN196399 GDR196398:GDR196399 FTV196398:FTV196399 FJZ196398:FJZ196399 FAD196398:FAD196399 EQH196398:EQH196399 EGL196398:EGL196399 DWP196398:DWP196399 DMT196398:DMT196399 DCX196398:DCX196399 CTB196398:CTB196399 CJF196398:CJF196399 BZJ196398:BZJ196399 BPN196398:BPN196399 BFR196398:BFR196399 AVV196398:AVV196399 ALZ196398:ALZ196399 ACD196398:ACD196399 SH196398:SH196399 IL196398:IL196399 K196398:K196399 WUX130862:WUX130863 WLB130862:WLB130863 WBF130862:WBF130863 VRJ130862:VRJ130863 VHN130862:VHN130863 UXR130862:UXR130863 UNV130862:UNV130863 UDZ130862:UDZ130863 TUD130862:TUD130863 TKH130862:TKH130863 TAL130862:TAL130863 SQP130862:SQP130863 SGT130862:SGT130863 RWX130862:RWX130863 RNB130862:RNB130863 RDF130862:RDF130863 QTJ130862:QTJ130863 QJN130862:QJN130863 PZR130862:PZR130863 PPV130862:PPV130863 PFZ130862:PFZ130863 OWD130862:OWD130863 OMH130862:OMH130863 OCL130862:OCL130863 NSP130862:NSP130863 NIT130862:NIT130863 MYX130862:MYX130863 MPB130862:MPB130863 MFF130862:MFF130863 LVJ130862:LVJ130863 LLN130862:LLN130863 LBR130862:LBR130863 KRV130862:KRV130863 KHZ130862:KHZ130863 JYD130862:JYD130863 JOH130862:JOH130863 JEL130862:JEL130863 IUP130862:IUP130863 IKT130862:IKT130863 IAX130862:IAX130863 HRB130862:HRB130863 HHF130862:HHF130863 GXJ130862:GXJ130863 GNN130862:GNN130863 GDR130862:GDR130863 FTV130862:FTV130863 FJZ130862:FJZ130863 FAD130862:FAD130863 EQH130862:EQH130863 EGL130862:EGL130863 DWP130862:DWP130863 DMT130862:DMT130863 DCX130862:DCX130863 CTB130862:CTB130863 CJF130862:CJF130863 BZJ130862:BZJ130863 BPN130862:BPN130863 BFR130862:BFR130863 AVV130862:AVV130863 ALZ130862:ALZ130863 ACD130862:ACD130863 SH130862:SH130863 IL130862:IL130863 K130862:K130863 WUX65326:WUX65327 WLB65326:WLB65327 WBF65326:WBF65327 VRJ65326:VRJ65327 VHN65326:VHN65327 UXR65326:UXR65327 UNV65326:UNV65327 UDZ65326:UDZ65327 TUD65326:TUD65327 TKH65326:TKH65327 TAL65326:TAL65327 SQP65326:SQP65327 SGT65326:SGT65327 RWX65326:RWX65327 RNB65326:RNB65327 RDF65326:RDF65327 QTJ65326:QTJ65327 QJN65326:QJN65327 PZR65326:PZR65327 PPV65326:PPV65327 PFZ65326:PFZ65327 OWD65326:OWD65327 OMH65326:OMH65327 OCL65326:OCL65327 NSP65326:NSP65327 NIT65326:NIT65327 MYX65326:MYX65327 MPB65326:MPB65327 MFF65326:MFF65327 LVJ65326:LVJ65327 LLN65326:LLN65327 LBR65326:LBR65327 KRV65326:KRV65327 KHZ65326:KHZ65327 JYD65326:JYD65327 JOH65326:JOH65327 JEL65326:JEL65327 IUP65326:IUP65327 IKT65326:IKT65327 IAX65326:IAX65327 HRB65326:HRB65327 HHF65326:HHF65327 GXJ65326:GXJ65327 GNN65326:GNN65327 GDR65326:GDR65327 FTV65326:FTV65327 FJZ65326:FJZ65327 FAD65326:FAD65327 EQH65326:EQH65327 EGL65326:EGL65327 DWP65326:DWP65327 DMT65326:DMT65327 DCX65326:DCX65327 CTB65326:CTB65327 CJF65326:CJF65327 BZJ65326:BZJ65327 BPN65326:BPN65327 BFR65326:BFR65327 AVV65326:AVV65327 ALZ65326:ALZ65327 ACD65326:ACD65327 SH65326:SH65327 IL65326:IL65327 K65326:K65327 WUX982818:WUX982819 WLB982818:WLB982819 WBF982818:WBF982819 VRJ982818:VRJ982819 VHN982818:VHN982819 UXR982818:UXR982819 UNV982818:UNV982819 UDZ982818:UDZ982819 TUD982818:TUD982819 TKH982818:TKH982819 TAL982818:TAL982819 SQP982818:SQP982819 SGT982818:SGT982819 RWX982818:RWX982819 RNB982818:RNB982819 RDF982818:RDF982819 QTJ982818:QTJ982819 QJN982818:QJN982819 PZR982818:PZR982819 PPV982818:PPV982819 PFZ982818:PFZ982819 OWD982818:OWD982819 OMH982818:OMH982819 OCL982818:OCL982819 NSP982818:NSP982819 NIT982818:NIT982819 MYX982818:MYX982819 MPB982818:MPB982819 MFF982818:MFF982819 LVJ982818:LVJ982819 LLN982818:LLN982819 LBR982818:LBR982819 KRV982818:KRV982819 KHZ982818:KHZ982819 JYD982818:JYD982819 JOH982818:JOH982819 JEL982818:JEL982819 IUP982818:IUP982819 IKT982818:IKT982819 IAX982818:IAX982819 HRB982818:HRB982819 HHF982818:HHF982819 GXJ982818:GXJ982819 GNN982818:GNN982819 GDR982818:GDR982819 FTV982818:FTV982819 FJZ982818:FJZ982819 FAD982818:FAD982819 EQH982818:EQH982819 EGL982818:EGL982819 DWP982818:DWP982819 DMT982818:DMT982819 DCX982818:DCX982819 CTB982818:CTB982819 CJF982818:CJF982819 BZJ982818:BZJ982819 BPN982818:BPN982819 BFR982818:BFR982819 AVV982818:AVV982819 ALZ982818:ALZ982819 ACD982818:ACD982819 SH982818:SH982819 IL982818:IL982819 K982818:K982819 WUX917282:WUX917283 WLB917282:WLB917283 WBF917282:WBF917283 VRJ917282:VRJ917283 VHN917282:VHN917283 UXR917282:UXR917283 UNV917282:UNV917283 UDZ917282:UDZ917283 TUD917282:TUD917283 TKH917282:TKH917283 TAL917282:TAL917283 SQP917282:SQP917283 SGT917282:SGT917283 RWX917282:RWX917283 RNB917282:RNB917283 RDF917282:RDF917283 QTJ917282:QTJ917283 QJN917282:QJN917283 PZR917282:PZR917283 PPV917282:PPV917283 PFZ917282:PFZ917283 OWD917282:OWD917283 OMH917282:OMH917283 OCL917282:OCL917283 NSP917282:NSP917283 NIT917282:NIT917283 MYX917282:MYX917283 MPB917282:MPB917283 MFF917282:MFF917283 LVJ917282:LVJ917283 LLN917282:LLN917283 LBR917282:LBR917283 KRV917282:KRV917283 KHZ917282:KHZ917283 JYD917282:JYD917283 JOH917282:JOH917283 JEL917282:JEL917283 IUP917282:IUP917283 IKT917282:IKT917283 IAX917282:IAX917283 HRB917282:HRB917283 HHF917282:HHF917283 GXJ917282:GXJ917283 GNN917282:GNN917283 GDR917282:GDR917283 FTV917282:FTV917283 FJZ917282:FJZ917283 FAD917282:FAD917283 EQH917282:EQH917283 EGL917282:EGL917283 DWP917282:DWP917283 DMT917282:DMT917283 DCX917282:DCX917283 CTB917282:CTB917283 CJF917282:CJF917283 BZJ917282:BZJ917283 BPN917282:BPN917283 BFR917282:BFR917283 AVV917282:AVV917283 ALZ917282:ALZ917283 ACD917282:ACD917283 SH917282:SH917283 IL917282:IL917283 K917282:K917283 WUX851746:WUX851747 WLB851746:WLB851747 WBF851746:WBF851747 VRJ851746:VRJ851747 VHN851746:VHN851747 UXR851746:UXR851747 UNV851746:UNV851747 UDZ851746:UDZ851747 TUD851746:TUD851747 TKH851746:TKH851747 TAL851746:TAL851747 SQP851746:SQP851747 SGT851746:SGT851747 RWX851746:RWX851747 RNB851746:RNB851747 RDF851746:RDF851747 QTJ851746:QTJ851747 QJN851746:QJN851747 PZR851746:PZR851747 PPV851746:PPV851747 PFZ851746:PFZ851747 OWD851746:OWD851747 OMH851746:OMH851747 OCL851746:OCL851747 NSP851746:NSP851747 NIT851746:NIT851747 MYX851746:MYX851747 MPB851746:MPB851747 MFF851746:MFF851747 LVJ851746:LVJ851747 LLN851746:LLN851747 LBR851746:LBR851747 KRV851746:KRV851747 KHZ851746:KHZ851747 JYD851746:JYD851747 JOH851746:JOH851747 JEL851746:JEL851747 IUP851746:IUP851747 IKT851746:IKT851747 IAX851746:IAX851747 HRB851746:HRB851747 HHF851746:HHF851747 GXJ851746:GXJ851747 GNN851746:GNN851747 GDR851746:GDR851747 FTV851746:FTV851747 FJZ851746:FJZ851747 FAD851746:FAD851747 EQH851746:EQH851747 EGL851746:EGL851747 DWP851746:DWP851747 DMT851746:DMT851747 DCX851746:DCX851747 CTB851746:CTB851747 CJF851746:CJF851747 BZJ851746:BZJ851747 BPN851746:BPN851747 BFR851746:BFR851747 AVV851746:AVV851747 ALZ851746:ALZ851747 ACD851746:ACD851747 SH851746:SH851747 IL851746:IL851747 K851746:K851747 WUX786210:WUX786211 WLB786210:WLB786211 WBF786210:WBF786211 VRJ786210:VRJ786211 VHN786210:VHN786211 UXR786210:UXR786211 UNV786210:UNV786211 UDZ786210:UDZ786211 TUD786210:TUD786211 TKH786210:TKH786211 TAL786210:TAL786211 SQP786210:SQP786211 SGT786210:SGT786211 RWX786210:RWX786211 RNB786210:RNB786211 RDF786210:RDF786211 QTJ786210:QTJ786211 QJN786210:QJN786211 PZR786210:PZR786211 PPV786210:PPV786211 PFZ786210:PFZ786211 OWD786210:OWD786211 OMH786210:OMH786211 OCL786210:OCL786211 NSP786210:NSP786211 NIT786210:NIT786211 MYX786210:MYX786211 MPB786210:MPB786211 MFF786210:MFF786211 LVJ786210:LVJ786211 LLN786210:LLN786211 LBR786210:LBR786211 KRV786210:KRV786211 KHZ786210:KHZ786211 JYD786210:JYD786211 JOH786210:JOH786211 JEL786210:JEL786211 IUP786210:IUP786211 IKT786210:IKT786211 IAX786210:IAX786211 HRB786210:HRB786211 HHF786210:HHF786211 GXJ786210:GXJ786211 GNN786210:GNN786211 GDR786210:GDR786211 FTV786210:FTV786211 FJZ786210:FJZ786211 FAD786210:FAD786211 EQH786210:EQH786211 EGL786210:EGL786211 DWP786210:DWP786211 DMT786210:DMT786211 DCX786210:DCX786211 CTB786210:CTB786211 CJF786210:CJF786211 BZJ786210:BZJ786211 BPN786210:BPN786211 BFR786210:BFR786211 AVV786210:AVV786211 ALZ786210:ALZ786211 ACD786210:ACD786211 SH786210:SH786211 IL786210:IL786211 K786210:K786211 WUX720674:WUX720675 WLB720674:WLB720675 WBF720674:WBF720675 VRJ720674:VRJ720675 VHN720674:VHN720675 UXR720674:UXR720675 UNV720674:UNV720675 UDZ720674:UDZ720675 TUD720674:TUD720675 TKH720674:TKH720675 TAL720674:TAL720675 SQP720674:SQP720675 SGT720674:SGT720675 RWX720674:RWX720675 RNB720674:RNB720675 RDF720674:RDF720675 QTJ720674:QTJ720675 QJN720674:QJN720675 PZR720674:PZR720675 PPV720674:PPV720675 PFZ720674:PFZ720675 OWD720674:OWD720675 OMH720674:OMH720675 OCL720674:OCL720675 NSP720674:NSP720675 NIT720674:NIT720675 MYX720674:MYX720675 MPB720674:MPB720675 MFF720674:MFF720675 LVJ720674:LVJ720675 LLN720674:LLN720675 LBR720674:LBR720675 KRV720674:KRV720675 KHZ720674:KHZ720675 JYD720674:JYD720675 JOH720674:JOH720675 JEL720674:JEL720675 IUP720674:IUP720675 IKT720674:IKT720675 IAX720674:IAX720675 HRB720674:HRB720675 HHF720674:HHF720675 GXJ720674:GXJ720675 GNN720674:GNN720675 GDR720674:GDR720675 FTV720674:FTV720675 FJZ720674:FJZ720675 FAD720674:FAD720675 EQH720674:EQH720675 EGL720674:EGL720675 DWP720674:DWP720675 DMT720674:DMT720675 DCX720674:DCX720675 CTB720674:CTB720675 CJF720674:CJF720675 BZJ720674:BZJ720675 BPN720674:BPN720675 BFR720674:BFR720675 AVV720674:AVV720675 ALZ720674:ALZ720675 ACD720674:ACD720675 SH720674:SH720675 IL720674:IL720675 K720674:K720675 WUX655138:WUX655139 WLB655138:WLB655139 WBF655138:WBF655139 VRJ655138:VRJ655139 VHN655138:VHN655139 UXR655138:UXR655139 UNV655138:UNV655139 UDZ655138:UDZ655139 TUD655138:TUD655139 TKH655138:TKH655139 TAL655138:TAL655139 SQP655138:SQP655139 SGT655138:SGT655139 RWX655138:RWX655139 RNB655138:RNB655139 RDF655138:RDF655139 QTJ655138:QTJ655139 QJN655138:QJN655139 PZR655138:PZR655139 PPV655138:PPV655139 PFZ655138:PFZ655139 OWD655138:OWD655139 OMH655138:OMH655139 OCL655138:OCL655139 NSP655138:NSP655139 NIT655138:NIT655139 MYX655138:MYX655139 MPB655138:MPB655139 MFF655138:MFF655139 LVJ655138:LVJ655139 LLN655138:LLN655139 LBR655138:LBR655139 KRV655138:KRV655139 KHZ655138:KHZ655139 JYD655138:JYD655139 JOH655138:JOH655139 JEL655138:JEL655139 IUP655138:IUP655139 IKT655138:IKT655139 IAX655138:IAX655139 HRB655138:HRB655139 HHF655138:HHF655139 GXJ655138:GXJ655139 GNN655138:GNN655139 GDR655138:GDR655139 FTV655138:FTV655139 FJZ655138:FJZ655139 FAD655138:FAD655139 EQH655138:EQH655139 EGL655138:EGL655139 DWP655138:DWP655139 DMT655138:DMT655139 DCX655138:DCX655139 CTB655138:CTB655139 CJF655138:CJF655139 BZJ655138:BZJ655139 BPN655138:BPN655139 BFR655138:BFR655139 AVV655138:AVV655139 ALZ655138:ALZ655139 ACD655138:ACD655139 SH655138:SH655139 IL655138:IL655139 K655138:K655139 WUX589602:WUX589603 WLB589602:WLB589603 WBF589602:WBF589603 VRJ589602:VRJ589603 VHN589602:VHN589603 UXR589602:UXR589603 UNV589602:UNV589603 UDZ589602:UDZ589603 TUD589602:TUD589603 TKH589602:TKH589603 TAL589602:TAL589603 SQP589602:SQP589603 SGT589602:SGT589603 RWX589602:RWX589603 RNB589602:RNB589603 RDF589602:RDF589603 QTJ589602:QTJ589603 QJN589602:QJN589603 PZR589602:PZR589603 PPV589602:PPV589603 PFZ589602:PFZ589603 OWD589602:OWD589603 OMH589602:OMH589603 OCL589602:OCL589603 NSP589602:NSP589603 NIT589602:NIT589603 MYX589602:MYX589603 MPB589602:MPB589603 MFF589602:MFF589603 LVJ589602:LVJ589603 LLN589602:LLN589603 LBR589602:LBR589603 KRV589602:KRV589603 KHZ589602:KHZ589603 JYD589602:JYD589603 JOH589602:JOH589603 JEL589602:JEL589603 IUP589602:IUP589603 IKT589602:IKT589603 IAX589602:IAX589603 HRB589602:HRB589603 HHF589602:HHF589603 GXJ589602:GXJ589603 GNN589602:GNN589603 GDR589602:GDR589603 FTV589602:FTV589603 FJZ589602:FJZ589603 FAD589602:FAD589603 EQH589602:EQH589603 EGL589602:EGL589603 DWP589602:DWP589603 DMT589602:DMT589603 DCX589602:DCX589603 CTB589602:CTB589603 CJF589602:CJF589603 BZJ589602:BZJ589603 BPN589602:BPN589603 BFR589602:BFR589603 AVV589602:AVV589603 ALZ589602:ALZ589603 ACD589602:ACD589603 SH589602:SH589603 IL589602:IL589603 K589602:K589603 WUX524066:WUX524067 WLB524066:WLB524067 WBF524066:WBF524067 VRJ524066:VRJ524067 VHN524066:VHN524067 UXR524066:UXR524067 UNV524066:UNV524067 UDZ524066:UDZ524067 TUD524066:TUD524067 TKH524066:TKH524067 TAL524066:TAL524067 SQP524066:SQP524067 SGT524066:SGT524067 RWX524066:RWX524067 RNB524066:RNB524067 RDF524066:RDF524067 QTJ524066:QTJ524067 QJN524066:QJN524067 PZR524066:PZR524067 PPV524066:PPV524067 PFZ524066:PFZ524067 OWD524066:OWD524067 OMH524066:OMH524067 OCL524066:OCL524067 NSP524066:NSP524067 NIT524066:NIT524067 MYX524066:MYX524067 MPB524066:MPB524067 MFF524066:MFF524067 LVJ524066:LVJ524067 LLN524066:LLN524067 LBR524066:LBR524067 KRV524066:KRV524067 KHZ524066:KHZ524067 JYD524066:JYD524067 JOH524066:JOH524067 JEL524066:JEL524067 IUP524066:IUP524067 IKT524066:IKT524067 IAX524066:IAX524067 HRB524066:HRB524067 HHF524066:HHF524067 GXJ524066:GXJ524067 GNN524066:GNN524067 GDR524066:GDR524067 FTV524066:FTV524067 FJZ524066:FJZ524067 FAD524066:FAD524067 EQH524066:EQH524067 EGL524066:EGL524067 DWP524066:DWP524067 DMT524066:DMT524067 DCX524066:DCX524067 CTB524066:CTB524067 CJF524066:CJF524067 BZJ524066:BZJ524067 BPN524066:BPN524067 BFR524066:BFR524067 AVV524066:AVV524067 ALZ524066:ALZ524067 ACD524066:ACD524067 SH524066:SH524067 IL524066:IL524067 K524066:K524067 WUX458530:WUX458531 WLB458530:WLB458531 WBF458530:WBF458531 VRJ458530:VRJ458531 VHN458530:VHN458531 UXR458530:UXR458531 UNV458530:UNV458531 UDZ458530:UDZ458531 TUD458530:TUD458531 TKH458530:TKH458531 TAL458530:TAL458531 SQP458530:SQP458531 SGT458530:SGT458531 RWX458530:RWX458531 RNB458530:RNB458531 RDF458530:RDF458531 QTJ458530:QTJ458531 QJN458530:QJN458531 PZR458530:PZR458531 PPV458530:PPV458531 PFZ458530:PFZ458531 OWD458530:OWD458531 OMH458530:OMH458531 OCL458530:OCL458531 NSP458530:NSP458531 NIT458530:NIT458531 MYX458530:MYX458531 MPB458530:MPB458531 MFF458530:MFF458531 LVJ458530:LVJ458531 LLN458530:LLN458531 LBR458530:LBR458531 KRV458530:KRV458531 KHZ458530:KHZ458531 JYD458530:JYD458531 JOH458530:JOH458531 JEL458530:JEL458531 IUP458530:IUP458531 IKT458530:IKT458531 IAX458530:IAX458531 HRB458530:HRB458531 HHF458530:HHF458531 GXJ458530:GXJ458531 GNN458530:GNN458531 GDR458530:GDR458531 FTV458530:FTV458531 FJZ458530:FJZ458531 FAD458530:FAD458531 EQH458530:EQH458531 EGL458530:EGL458531 DWP458530:DWP458531 DMT458530:DMT458531 DCX458530:DCX458531 CTB458530:CTB458531 CJF458530:CJF458531 BZJ458530:BZJ458531 BPN458530:BPN458531 BFR458530:BFR458531 AVV458530:AVV458531 ALZ458530:ALZ458531 ACD458530:ACD458531 SH458530:SH458531 IL458530:IL458531 K458530:K458531 WUX392994:WUX392995 WLB392994:WLB392995 WBF392994:WBF392995 VRJ392994:VRJ392995 VHN392994:VHN392995 UXR392994:UXR392995 UNV392994:UNV392995 UDZ392994:UDZ392995 TUD392994:TUD392995 TKH392994:TKH392995 TAL392994:TAL392995 SQP392994:SQP392995 SGT392994:SGT392995 RWX392994:RWX392995 RNB392994:RNB392995 RDF392994:RDF392995 QTJ392994:QTJ392995 QJN392994:QJN392995 PZR392994:PZR392995 PPV392994:PPV392995 PFZ392994:PFZ392995 OWD392994:OWD392995 OMH392994:OMH392995 OCL392994:OCL392995 NSP392994:NSP392995 NIT392994:NIT392995 MYX392994:MYX392995 MPB392994:MPB392995 MFF392994:MFF392995 LVJ392994:LVJ392995 LLN392994:LLN392995 LBR392994:LBR392995 KRV392994:KRV392995 KHZ392994:KHZ392995 JYD392994:JYD392995 JOH392994:JOH392995 JEL392994:JEL392995 IUP392994:IUP392995 IKT392994:IKT392995 IAX392994:IAX392995 HRB392994:HRB392995 HHF392994:HHF392995 GXJ392994:GXJ392995 GNN392994:GNN392995 GDR392994:GDR392995 FTV392994:FTV392995 FJZ392994:FJZ392995 FAD392994:FAD392995 EQH392994:EQH392995 EGL392994:EGL392995 DWP392994:DWP392995 DMT392994:DMT392995 DCX392994:DCX392995 CTB392994:CTB392995 CJF392994:CJF392995 BZJ392994:BZJ392995 BPN392994:BPN392995 BFR392994:BFR392995 AVV392994:AVV392995 ALZ392994:ALZ392995 ACD392994:ACD392995 SH392994:SH392995 IL392994:IL392995 K392994:K392995 WUX327458:WUX327459 WLB327458:WLB327459 WBF327458:WBF327459 VRJ327458:VRJ327459 VHN327458:VHN327459 UXR327458:UXR327459 UNV327458:UNV327459 UDZ327458:UDZ327459 TUD327458:TUD327459 TKH327458:TKH327459 TAL327458:TAL327459 SQP327458:SQP327459 SGT327458:SGT327459 RWX327458:RWX327459 RNB327458:RNB327459 RDF327458:RDF327459 QTJ327458:QTJ327459 QJN327458:QJN327459 PZR327458:PZR327459 PPV327458:PPV327459 PFZ327458:PFZ327459 OWD327458:OWD327459 OMH327458:OMH327459 OCL327458:OCL327459 NSP327458:NSP327459 NIT327458:NIT327459 MYX327458:MYX327459 MPB327458:MPB327459 MFF327458:MFF327459 LVJ327458:LVJ327459 LLN327458:LLN327459 LBR327458:LBR327459 KRV327458:KRV327459 KHZ327458:KHZ327459 JYD327458:JYD327459 JOH327458:JOH327459 JEL327458:JEL327459 IUP327458:IUP327459 IKT327458:IKT327459 IAX327458:IAX327459 HRB327458:HRB327459 HHF327458:HHF327459 GXJ327458:GXJ327459 GNN327458:GNN327459 GDR327458:GDR327459 FTV327458:FTV327459 FJZ327458:FJZ327459 FAD327458:FAD327459 EQH327458:EQH327459 EGL327458:EGL327459 DWP327458:DWP327459 DMT327458:DMT327459 DCX327458:DCX327459 CTB327458:CTB327459 CJF327458:CJF327459 BZJ327458:BZJ327459 BPN327458:BPN327459 BFR327458:BFR327459 AVV327458:AVV327459 ALZ327458:ALZ327459 ACD327458:ACD327459 SH327458:SH327459 IL327458:IL327459 K327458:K327459 WUX261922:WUX261923 WLB261922:WLB261923 WBF261922:WBF261923 VRJ261922:VRJ261923 VHN261922:VHN261923 UXR261922:UXR261923 UNV261922:UNV261923 UDZ261922:UDZ261923 TUD261922:TUD261923 TKH261922:TKH261923 TAL261922:TAL261923 SQP261922:SQP261923 SGT261922:SGT261923 RWX261922:RWX261923 RNB261922:RNB261923 RDF261922:RDF261923 QTJ261922:QTJ261923 QJN261922:QJN261923 PZR261922:PZR261923 PPV261922:PPV261923 PFZ261922:PFZ261923 OWD261922:OWD261923 OMH261922:OMH261923 OCL261922:OCL261923 NSP261922:NSP261923 NIT261922:NIT261923 MYX261922:MYX261923 MPB261922:MPB261923 MFF261922:MFF261923 LVJ261922:LVJ261923 LLN261922:LLN261923 LBR261922:LBR261923 KRV261922:KRV261923 KHZ261922:KHZ261923 JYD261922:JYD261923 JOH261922:JOH261923 JEL261922:JEL261923 IUP261922:IUP261923 IKT261922:IKT261923 IAX261922:IAX261923 HRB261922:HRB261923 HHF261922:HHF261923 GXJ261922:GXJ261923 GNN261922:GNN261923 GDR261922:GDR261923 FTV261922:FTV261923 FJZ261922:FJZ261923 FAD261922:FAD261923 EQH261922:EQH261923 EGL261922:EGL261923 DWP261922:DWP261923 DMT261922:DMT261923 DCX261922:DCX261923 CTB261922:CTB261923 CJF261922:CJF261923 BZJ261922:BZJ261923 BPN261922:BPN261923 BFR261922:BFR261923 AVV261922:AVV261923 ALZ261922:ALZ261923 ACD261922:ACD261923 SH261922:SH261923 IL261922:IL261923 K261922:K261923 WUX196386:WUX196387 WLB196386:WLB196387 WBF196386:WBF196387 VRJ196386:VRJ196387 VHN196386:VHN196387 UXR196386:UXR196387 UNV196386:UNV196387 UDZ196386:UDZ196387 TUD196386:TUD196387 TKH196386:TKH196387 TAL196386:TAL196387 SQP196386:SQP196387 SGT196386:SGT196387 RWX196386:RWX196387 RNB196386:RNB196387 RDF196386:RDF196387 QTJ196386:QTJ196387 QJN196386:QJN196387 PZR196386:PZR196387 PPV196386:PPV196387 PFZ196386:PFZ196387 OWD196386:OWD196387 OMH196386:OMH196387 OCL196386:OCL196387 NSP196386:NSP196387 NIT196386:NIT196387 MYX196386:MYX196387 MPB196386:MPB196387 MFF196386:MFF196387 LVJ196386:LVJ196387 LLN196386:LLN196387 LBR196386:LBR196387 KRV196386:KRV196387 KHZ196386:KHZ196387 JYD196386:JYD196387 JOH196386:JOH196387 JEL196386:JEL196387 IUP196386:IUP196387 IKT196386:IKT196387 IAX196386:IAX196387 HRB196386:HRB196387 HHF196386:HHF196387 GXJ196386:GXJ196387 GNN196386:GNN196387 GDR196386:GDR196387 FTV196386:FTV196387 FJZ196386:FJZ196387 FAD196386:FAD196387 EQH196386:EQH196387 EGL196386:EGL196387 DWP196386:DWP196387 DMT196386:DMT196387 DCX196386:DCX196387 CTB196386:CTB196387 CJF196386:CJF196387 BZJ196386:BZJ196387 BPN196386:BPN196387 BFR196386:BFR196387 AVV196386:AVV196387 ALZ196386:ALZ196387 ACD196386:ACD196387 SH196386:SH196387 IL196386:IL196387 K196386:K196387 WUX130850:WUX130851 WLB130850:WLB130851 WBF130850:WBF130851 VRJ130850:VRJ130851 VHN130850:VHN130851 UXR130850:UXR130851 UNV130850:UNV130851 UDZ130850:UDZ130851 TUD130850:TUD130851 TKH130850:TKH130851 TAL130850:TAL130851 SQP130850:SQP130851 SGT130850:SGT130851 RWX130850:RWX130851 RNB130850:RNB130851 RDF130850:RDF130851 QTJ130850:QTJ130851 QJN130850:QJN130851 PZR130850:PZR130851 PPV130850:PPV130851 PFZ130850:PFZ130851 OWD130850:OWD130851 OMH130850:OMH130851 OCL130850:OCL130851 NSP130850:NSP130851 NIT130850:NIT130851 MYX130850:MYX130851 MPB130850:MPB130851 MFF130850:MFF130851 LVJ130850:LVJ130851 LLN130850:LLN130851 LBR130850:LBR130851 KRV130850:KRV130851 KHZ130850:KHZ130851 JYD130850:JYD130851 JOH130850:JOH130851 JEL130850:JEL130851 IUP130850:IUP130851 IKT130850:IKT130851 IAX130850:IAX130851 HRB130850:HRB130851 HHF130850:HHF130851 GXJ130850:GXJ130851 GNN130850:GNN130851 GDR130850:GDR130851 FTV130850:FTV130851 FJZ130850:FJZ130851 FAD130850:FAD130851 EQH130850:EQH130851 EGL130850:EGL130851 DWP130850:DWP130851 DMT130850:DMT130851 DCX130850:DCX130851 CTB130850:CTB130851 CJF130850:CJF130851 BZJ130850:BZJ130851 BPN130850:BPN130851 BFR130850:BFR130851 AVV130850:AVV130851 ALZ130850:ALZ130851 ACD130850:ACD130851 SH130850:SH130851 IL130850:IL130851 K130850:K130851 WUX65314:WUX65315 WLB65314:WLB65315 WBF65314:WBF65315 VRJ65314:VRJ65315 VHN65314:VHN65315 UXR65314:UXR65315 UNV65314:UNV65315 UDZ65314:UDZ65315 TUD65314:TUD65315 TKH65314:TKH65315 TAL65314:TAL65315 SQP65314:SQP65315 SGT65314:SGT65315 RWX65314:RWX65315 RNB65314:RNB65315 RDF65314:RDF65315 QTJ65314:QTJ65315 QJN65314:QJN65315 PZR65314:PZR65315 PPV65314:PPV65315 PFZ65314:PFZ65315 OWD65314:OWD65315 OMH65314:OMH65315 OCL65314:OCL65315 NSP65314:NSP65315 NIT65314:NIT65315 MYX65314:MYX65315 MPB65314:MPB65315 MFF65314:MFF65315 LVJ65314:LVJ65315 LLN65314:LLN65315 LBR65314:LBR65315 KRV65314:KRV65315 KHZ65314:KHZ65315 JYD65314:JYD65315 JOH65314:JOH65315 JEL65314:JEL65315 IUP65314:IUP65315 IKT65314:IKT65315 IAX65314:IAX65315 HRB65314:HRB65315 HHF65314:HHF65315 GXJ65314:GXJ65315 GNN65314:GNN65315 GDR65314:GDR65315 FTV65314:FTV65315 FJZ65314:FJZ65315 FAD65314:FAD65315 EQH65314:EQH65315 EGL65314:EGL65315 DWP65314:DWP65315 DMT65314:DMT65315 DCX65314:DCX65315 CTB65314:CTB65315 CJF65314:CJF65315 BZJ65314:BZJ65315 BPN65314:BPN65315 BFR65314:BFR65315 AVV65314:AVV65315 ALZ65314:ALZ65315 ACD65314:ACD65315 SH65314:SH65315 IL65314:IL65315 K65314:K65315 WUX982840:WUX982849 WLB982840:WLB982849 WBF982840:WBF982849 VRJ982840:VRJ982849 VHN982840:VHN982849 UXR982840:UXR982849 UNV982840:UNV982849 UDZ982840:UDZ982849 TUD982840:TUD982849 TKH982840:TKH982849 TAL982840:TAL982849 SQP982840:SQP982849 SGT982840:SGT982849 RWX982840:RWX982849 RNB982840:RNB982849 RDF982840:RDF982849 QTJ982840:QTJ982849 QJN982840:QJN982849 PZR982840:PZR982849 PPV982840:PPV982849 PFZ982840:PFZ982849 OWD982840:OWD982849 OMH982840:OMH982849 OCL982840:OCL982849 NSP982840:NSP982849 NIT982840:NIT982849 MYX982840:MYX982849 MPB982840:MPB982849 MFF982840:MFF982849 LVJ982840:LVJ982849 LLN982840:LLN982849 LBR982840:LBR982849 KRV982840:KRV982849 KHZ982840:KHZ982849 JYD982840:JYD982849 JOH982840:JOH982849 JEL982840:JEL982849 IUP982840:IUP982849 IKT982840:IKT982849 IAX982840:IAX982849 HRB982840:HRB982849 HHF982840:HHF982849 GXJ982840:GXJ982849 GNN982840:GNN982849 GDR982840:GDR982849 FTV982840:FTV982849 FJZ982840:FJZ982849 FAD982840:FAD982849 EQH982840:EQH982849 EGL982840:EGL982849 DWP982840:DWP982849 DMT982840:DMT982849 DCX982840:DCX982849 CTB982840:CTB982849 CJF982840:CJF982849 BZJ982840:BZJ982849 BPN982840:BPN982849 BFR982840:BFR982849 AVV982840:AVV982849 ALZ982840:ALZ982849 ACD982840:ACD982849 SH982840:SH982849 IL982840:IL982849 K982840:K982849 WUX917304:WUX917313 WLB917304:WLB917313 WBF917304:WBF917313 VRJ917304:VRJ917313 VHN917304:VHN917313 UXR917304:UXR917313 UNV917304:UNV917313 UDZ917304:UDZ917313 TUD917304:TUD917313 TKH917304:TKH917313 TAL917304:TAL917313 SQP917304:SQP917313 SGT917304:SGT917313 RWX917304:RWX917313 RNB917304:RNB917313 RDF917304:RDF917313 QTJ917304:QTJ917313 QJN917304:QJN917313 PZR917304:PZR917313 PPV917304:PPV917313 PFZ917304:PFZ917313 OWD917304:OWD917313 OMH917304:OMH917313 OCL917304:OCL917313 NSP917304:NSP917313 NIT917304:NIT917313 MYX917304:MYX917313 MPB917304:MPB917313 MFF917304:MFF917313 LVJ917304:LVJ917313 LLN917304:LLN917313 LBR917304:LBR917313 KRV917304:KRV917313 KHZ917304:KHZ917313 JYD917304:JYD917313 JOH917304:JOH917313 JEL917304:JEL917313 IUP917304:IUP917313 IKT917304:IKT917313 IAX917304:IAX917313 HRB917304:HRB917313 HHF917304:HHF917313 GXJ917304:GXJ917313 GNN917304:GNN917313 GDR917304:GDR917313 FTV917304:FTV917313 FJZ917304:FJZ917313 FAD917304:FAD917313 EQH917304:EQH917313 EGL917304:EGL917313 DWP917304:DWP917313 DMT917304:DMT917313 DCX917304:DCX917313 CTB917304:CTB917313 CJF917304:CJF917313 BZJ917304:BZJ917313 BPN917304:BPN917313 BFR917304:BFR917313 AVV917304:AVV917313 ALZ917304:ALZ917313 ACD917304:ACD917313 SH917304:SH917313 IL917304:IL917313 K917304:K917313 WUX851768:WUX851777 WLB851768:WLB851777 WBF851768:WBF851777 VRJ851768:VRJ851777 VHN851768:VHN851777 UXR851768:UXR851777 UNV851768:UNV851777 UDZ851768:UDZ851777 TUD851768:TUD851777 TKH851768:TKH851777 TAL851768:TAL851777 SQP851768:SQP851777 SGT851768:SGT851777 RWX851768:RWX851777 RNB851768:RNB851777 RDF851768:RDF851777 QTJ851768:QTJ851777 QJN851768:QJN851777 PZR851768:PZR851777 PPV851768:PPV851777 PFZ851768:PFZ851777 OWD851768:OWD851777 OMH851768:OMH851777 OCL851768:OCL851777 NSP851768:NSP851777 NIT851768:NIT851777 MYX851768:MYX851777 MPB851768:MPB851777 MFF851768:MFF851777 LVJ851768:LVJ851777 LLN851768:LLN851777 LBR851768:LBR851777 KRV851768:KRV851777 KHZ851768:KHZ851777 JYD851768:JYD851777 JOH851768:JOH851777 JEL851768:JEL851777 IUP851768:IUP851777 IKT851768:IKT851777 IAX851768:IAX851777 HRB851768:HRB851777 HHF851768:HHF851777 GXJ851768:GXJ851777 GNN851768:GNN851777 GDR851768:GDR851777 FTV851768:FTV851777 FJZ851768:FJZ851777 FAD851768:FAD851777 EQH851768:EQH851777 EGL851768:EGL851777 DWP851768:DWP851777 DMT851768:DMT851777 DCX851768:DCX851777 CTB851768:CTB851777 CJF851768:CJF851777 BZJ851768:BZJ851777 BPN851768:BPN851777 BFR851768:BFR851777 AVV851768:AVV851777 ALZ851768:ALZ851777 ACD851768:ACD851777 SH851768:SH851777 IL851768:IL851777 K851768:K851777 WUX786232:WUX786241 WLB786232:WLB786241 WBF786232:WBF786241 VRJ786232:VRJ786241 VHN786232:VHN786241 UXR786232:UXR786241 UNV786232:UNV786241 UDZ786232:UDZ786241 TUD786232:TUD786241 TKH786232:TKH786241 TAL786232:TAL786241 SQP786232:SQP786241 SGT786232:SGT786241 RWX786232:RWX786241 RNB786232:RNB786241 RDF786232:RDF786241 QTJ786232:QTJ786241 QJN786232:QJN786241 PZR786232:PZR786241 PPV786232:PPV786241 PFZ786232:PFZ786241 OWD786232:OWD786241 OMH786232:OMH786241 OCL786232:OCL786241 NSP786232:NSP786241 NIT786232:NIT786241 MYX786232:MYX786241 MPB786232:MPB786241 MFF786232:MFF786241 LVJ786232:LVJ786241 LLN786232:LLN786241 LBR786232:LBR786241 KRV786232:KRV786241 KHZ786232:KHZ786241 JYD786232:JYD786241 JOH786232:JOH786241 JEL786232:JEL786241 IUP786232:IUP786241 IKT786232:IKT786241 IAX786232:IAX786241 HRB786232:HRB786241 HHF786232:HHF786241 GXJ786232:GXJ786241 GNN786232:GNN786241 GDR786232:GDR786241 FTV786232:FTV786241 FJZ786232:FJZ786241 FAD786232:FAD786241 EQH786232:EQH786241 EGL786232:EGL786241 DWP786232:DWP786241 DMT786232:DMT786241 DCX786232:DCX786241 CTB786232:CTB786241 CJF786232:CJF786241 BZJ786232:BZJ786241 BPN786232:BPN786241 BFR786232:BFR786241 AVV786232:AVV786241 ALZ786232:ALZ786241 ACD786232:ACD786241 SH786232:SH786241 IL786232:IL786241 K786232:K786241 WUX720696:WUX720705 WLB720696:WLB720705 WBF720696:WBF720705 VRJ720696:VRJ720705 VHN720696:VHN720705 UXR720696:UXR720705 UNV720696:UNV720705 UDZ720696:UDZ720705 TUD720696:TUD720705 TKH720696:TKH720705 TAL720696:TAL720705 SQP720696:SQP720705 SGT720696:SGT720705 RWX720696:RWX720705 RNB720696:RNB720705 RDF720696:RDF720705 QTJ720696:QTJ720705 QJN720696:QJN720705 PZR720696:PZR720705 PPV720696:PPV720705 PFZ720696:PFZ720705 OWD720696:OWD720705 OMH720696:OMH720705 OCL720696:OCL720705 NSP720696:NSP720705 NIT720696:NIT720705 MYX720696:MYX720705 MPB720696:MPB720705 MFF720696:MFF720705 LVJ720696:LVJ720705 LLN720696:LLN720705 LBR720696:LBR720705 KRV720696:KRV720705 KHZ720696:KHZ720705 JYD720696:JYD720705 JOH720696:JOH720705 JEL720696:JEL720705 IUP720696:IUP720705 IKT720696:IKT720705 IAX720696:IAX720705 HRB720696:HRB720705 HHF720696:HHF720705 GXJ720696:GXJ720705 GNN720696:GNN720705 GDR720696:GDR720705 FTV720696:FTV720705 FJZ720696:FJZ720705 FAD720696:FAD720705 EQH720696:EQH720705 EGL720696:EGL720705 DWP720696:DWP720705 DMT720696:DMT720705 DCX720696:DCX720705 CTB720696:CTB720705 CJF720696:CJF720705 BZJ720696:BZJ720705 BPN720696:BPN720705 BFR720696:BFR720705 AVV720696:AVV720705 ALZ720696:ALZ720705 ACD720696:ACD720705 SH720696:SH720705 IL720696:IL720705 K720696:K720705 WUX655160:WUX655169 WLB655160:WLB655169 WBF655160:WBF655169 VRJ655160:VRJ655169 VHN655160:VHN655169 UXR655160:UXR655169 UNV655160:UNV655169 UDZ655160:UDZ655169 TUD655160:TUD655169 TKH655160:TKH655169 TAL655160:TAL655169 SQP655160:SQP655169 SGT655160:SGT655169 RWX655160:RWX655169 RNB655160:RNB655169 RDF655160:RDF655169 QTJ655160:QTJ655169 QJN655160:QJN655169 PZR655160:PZR655169 PPV655160:PPV655169 PFZ655160:PFZ655169 OWD655160:OWD655169 OMH655160:OMH655169 OCL655160:OCL655169 NSP655160:NSP655169 NIT655160:NIT655169 MYX655160:MYX655169 MPB655160:MPB655169 MFF655160:MFF655169 LVJ655160:LVJ655169 LLN655160:LLN655169 LBR655160:LBR655169 KRV655160:KRV655169 KHZ655160:KHZ655169 JYD655160:JYD655169 JOH655160:JOH655169 JEL655160:JEL655169 IUP655160:IUP655169 IKT655160:IKT655169 IAX655160:IAX655169 HRB655160:HRB655169 HHF655160:HHF655169 GXJ655160:GXJ655169 GNN655160:GNN655169 GDR655160:GDR655169 FTV655160:FTV655169 FJZ655160:FJZ655169 FAD655160:FAD655169 EQH655160:EQH655169 EGL655160:EGL655169 DWP655160:DWP655169 DMT655160:DMT655169 DCX655160:DCX655169 CTB655160:CTB655169 CJF655160:CJF655169 BZJ655160:BZJ655169 BPN655160:BPN655169 BFR655160:BFR655169 AVV655160:AVV655169 ALZ655160:ALZ655169 ACD655160:ACD655169 SH655160:SH655169 IL655160:IL655169 K655160:K655169 WUX589624:WUX589633 WLB589624:WLB589633 WBF589624:WBF589633 VRJ589624:VRJ589633 VHN589624:VHN589633 UXR589624:UXR589633 UNV589624:UNV589633 UDZ589624:UDZ589633 TUD589624:TUD589633 TKH589624:TKH589633 TAL589624:TAL589633 SQP589624:SQP589633 SGT589624:SGT589633 RWX589624:RWX589633 RNB589624:RNB589633 RDF589624:RDF589633 QTJ589624:QTJ589633 QJN589624:QJN589633 PZR589624:PZR589633 PPV589624:PPV589633 PFZ589624:PFZ589633 OWD589624:OWD589633 OMH589624:OMH589633 OCL589624:OCL589633 NSP589624:NSP589633 NIT589624:NIT589633 MYX589624:MYX589633 MPB589624:MPB589633 MFF589624:MFF589633 LVJ589624:LVJ589633 LLN589624:LLN589633 LBR589624:LBR589633 KRV589624:KRV589633 KHZ589624:KHZ589633 JYD589624:JYD589633 JOH589624:JOH589633 JEL589624:JEL589633 IUP589624:IUP589633 IKT589624:IKT589633 IAX589624:IAX589633 HRB589624:HRB589633 HHF589624:HHF589633 GXJ589624:GXJ589633 GNN589624:GNN589633 GDR589624:GDR589633 FTV589624:FTV589633 FJZ589624:FJZ589633 FAD589624:FAD589633 EQH589624:EQH589633 EGL589624:EGL589633 DWP589624:DWP589633 DMT589624:DMT589633 DCX589624:DCX589633 CTB589624:CTB589633 CJF589624:CJF589633 BZJ589624:BZJ589633 BPN589624:BPN589633 BFR589624:BFR589633 AVV589624:AVV589633 ALZ589624:ALZ589633 ACD589624:ACD589633 SH589624:SH589633 IL589624:IL589633 K589624:K589633 WUX524088:WUX524097 WLB524088:WLB524097 WBF524088:WBF524097 VRJ524088:VRJ524097 VHN524088:VHN524097 UXR524088:UXR524097 UNV524088:UNV524097 UDZ524088:UDZ524097 TUD524088:TUD524097 TKH524088:TKH524097 TAL524088:TAL524097 SQP524088:SQP524097 SGT524088:SGT524097 RWX524088:RWX524097 RNB524088:RNB524097 RDF524088:RDF524097 QTJ524088:QTJ524097 QJN524088:QJN524097 PZR524088:PZR524097 PPV524088:PPV524097 PFZ524088:PFZ524097 OWD524088:OWD524097 OMH524088:OMH524097 OCL524088:OCL524097 NSP524088:NSP524097 NIT524088:NIT524097 MYX524088:MYX524097 MPB524088:MPB524097 MFF524088:MFF524097 LVJ524088:LVJ524097 LLN524088:LLN524097 LBR524088:LBR524097 KRV524088:KRV524097 KHZ524088:KHZ524097 JYD524088:JYD524097 JOH524088:JOH524097 JEL524088:JEL524097 IUP524088:IUP524097 IKT524088:IKT524097 IAX524088:IAX524097 HRB524088:HRB524097 HHF524088:HHF524097 GXJ524088:GXJ524097 GNN524088:GNN524097 GDR524088:GDR524097 FTV524088:FTV524097 FJZ524088:FJZ524097 FAD524088:FAD524097 EQH524088:EQH524097 EGL524088:EGL524097 DWP524088:DWP524097 DMT524088:DMT524097 DCX524088:DCX524097 CTB524088:CTB524097 CJF524088:CJF524097 BZJ524088:BZJ524097 BPN524088:BPN524097 BFR524088:BFR524097 AVV524088:AVV524097 ALZ524088:ALZ524097 ACD524088:ACD524097 SH524088:SH524097 IL524088:IL524097 K524088:K524097 WUX458552:WUX458561 WLB458552:WLB458561 WBF458552:WBF458561 VRJ458552:VRJ458561 VHN458552:VHN458561 UXR458552:UXR458561 UNV458552:UNV458561 UDZ458552:UDZ458561 TUD458552:TUD458561 TKH458552:TKH458561 TAL458552:TAL458561 SQP458552:SQP458561 SGT458552:SGT458561 RWX458552:RWX458561 RNB458552:RNB458561 RDF458552:RDF458561 QTJ458552:QTJ458561 QJN458552:QJN458561 PZR458552:PZR458561 PPV458552:PPV458561 PFZ458552:PFZ458561 OWD458552:OWD458561 OMH458552:OMH458561 OCL458552:OCL458561 NSP458552:NSP458561 NIT458552:NIT458561 MYX458552:MYX458561 MPB458552:MPB458561 MFF458552:MFF458561 LVJ458552:LVJ458561 LLN458552:LLN458561 LBR458552:LBR458561 KRV458552:KRV458561 KHZ458552:KHZ458561 JYD458552:JYD458561 JOH458552:JOH458561 JEL458552:JEL458561 IUP458552:IUP458561 IKT458552:IKT458561 IAX458552:IAX458561 HRB458552:HRB458561 HHF458552:HHF458561 GXJ458552:GXJ458561 GNN458552:GNN458561 GDR458552:GDR458561 FTV458552:FTV458561 FJZ458552:FJZ458561 FAD458552:FAD458561 EQH458552:EQH458561 EGL458552:EGL458561 DWP458552:DWP458561 DMT458552:DMT458561 DCX458552:DCX458561 CTB458552:CTB458561 CJF458552:CJF458561 BZJ458552:BZJ458561 BPN458552:BPN458561 BFR458552:BFR458561 AVV458552:AVV458561 ALZ458552:ALZ458561 ACD458552:ACD458561 SH458552:SH458561 IL458552:IL458561 K458552:K458561 WUX393016:WUX393025 WLB393016:WLB393025 WBF393016:WBF393025 VRJ393016:VRJ393025 VHN393016:VHN393025 UXR393016:UXR393025 UNV393016:UNV393025 UDZ393016:UDZ393025 TUD393016:TUD393025 TKH393016:TKH393025 TAL393016:TAL393025 SQP393016:SQP393025 SGT393016:SGT393025 RWX393016:RWX393025 RNB393016:RNB393025 RDF393016:RDF393025 QTJ393016:QTJ393025 QJN393016:QJN393025 PZR393016:PZR393025 PPV393016:PPV393025 PFZ393016:PFZ393025 OWD393016:OWD393025 OMH393016:OMH393025 OCL393016:OCL393025 NSP393016:NSP393025 NIT393016:NIT393025 MYX393016:MYX393025 MPB393016:MPB393025 MFF393016:MFF393025 LVJ393016:LVJ393025 LLN393016:LLN393025 LBR393016:LBR393025 KRV393016:KRV393025 KHZ393016:KHZ393025 JYD393016:JYD393025 JOH393016:JOH393025 JEL393016:JEL393025 IUP393016:IUP393025 IKT393016:IKT393025 IAX393016:IAX393025 HRB393016:HRB393025 HHF393016:HHF393025 GXJ393016:GXJ393025 GNN393016:GNN393025 GDR393016:GDR393025 FTV393016:FTV393025 FJZ393016:FJZ393025 FAD393016:FAD393025 EQH393016:EQH393025 EGL393016:EGL393025 DWP393016:DWP393025 DMT393016:DMT393025 DCX393016:DCX393025 CTB393016:CTB393025 CJF393016:CJF393025 BZJ393016:BZJ393025 BPN393016:BPN393025 BFR393016:BFR393025 AVV393016:AVV393025 ALZ393016:ALZ393025 ACD393016:ACD393025 SH393016:SH393025 IL393016:IL393025 K393016:K393025 WUX327480:WUX327489 WLB327480:WLB327489 WBF327480:WBF327489 VRJ327480:VRJ327489 VHN327480:VHN327489 UXR327480:UXR327489 UNV327480:UNV327489 UDZ327480:UDZ327489 TUD327480:TUD327489 TKH327480:TKH327489 TAL327480:TAL327489 SQP327480:SQP327489 SGT327480:SGT327489 RWX327480:RWX327489 RNB327480:RNB327489 RDF327480:RDF327489 QTJ327480:QTJ327489 QJN327480:QJN327489 PZR327480:PZR327489 PPV327480:PPV327489 PFZ327480:PFZ327489 OWD327480:OWD327489 OMH327480:OMH327489 OCL327480:OCL327489 NSP327480:NSP327489 NIT327480:NIT327489 MYX327480:MYX327489 MPB327480:MPB327489 MFF327480:MFF327489 LVJ327480:LVJ327489 LLN327480:LLN327489 LBR327480:LBR327489 KRV327480:KRV327489 KHZ327480:KHZ327489 JYD327480:JYD327489 JOH327480:JOH327489 JEL327480:JEL327489 IUP327480:IUP327489 IKT327480:IKT327489 IAX327480:IAX327489 HRB327480:HRB327489 HHF327480:HHF327489 GXJ327480:GXJ327489 GNN327480:GNN327489 GDR327480:GDR327489 FTV327480:FTV327489 FJZ327480:FJZ327489 FAD327480:FAD327489 EQH327480:EQH327489 EGL327480:EGL327489 DWP327480:DWP327489 DMT327480:DMT327489 DCX327480:DCX327489 CTB327480:CTB327489 CJF327480:CJF327489 BZJ327480:BZJ327489 BPN327480:BPN327489 BFR327480:BFR327489 AVV327480:AVV327489 ALZ327480:ALZ327489 ACD327480:ACD327489 SH327480:SH327489 IL327480:IL327489 K327480:K327489 WUX261944:WUX261953 WLB261944:WLB261953 WBF261944:WBF261953 VRJ261944:VRJ261953 VHN261944:VHN261953 UXR261944:UXR261953 UNV261944:UNV261953 UDZ261944:UDZ261953 TUD261944:TUD261953 TKH261944:TKH261953 TAL261944:TAL261953 SQP261944:SQP261953 SGT261944:SGT261953 RWX261944:RWX261953 RNB261944:RNB261953 RDF261944:RDF261953 QTJ261944:QTJ261953 QJN261944:QJN261953 PZR261944:PZR261953 PPV261944:PPV261953 PFZ261944:PFZ261953 OWD261944:OWD261953 OMH261944:OMH261953 OCL261944:OCL261953 NSP261944:NSP261953 NIT261944:NIT261953 MYX261944:MYX261953 MPB261944:MPB261953 MFF261944:MFF261953 LVJ261944:LVJ261953 LLN261944:LLN261953 LBR261944:LBR261953 KRV261944:KRV261953 KHZ261944:KHZ261953 JYD261944:JYD261953 JOH261944:JOH261953 JEL261944:JEL261953 IUP261944:IUP261953 IKT261944:IKT261953 IAX261944:IAX261953 HRB261944:HRB261953 HHF261944:HHF261953 GXJ261944:GXJ261953 GNN261944:GNN261953 GDR261944:GDR261953 FTV261944:FTV261953 FJZ261944:FJZ261953 FAD261944:FAD261953 EQH261944:EQH261953 EGL261944:EGL261953 DWP261944:DWP261953 DMT261944:DMT261953 DCX261944:DCX261953 CTB261944:CTB261953 CJF261944:CJF261953 BZJ261944:BZJ261953 BPN261944:BPN261953 BFR261944:BFR261953 AVV261944:AVV261953 ALZ261944:ALZ261953 ACD261944:ACD261953 SH261944:SH261953 IL261944:IL261953 K261944:K261953 WUX196408:WUX196417 WLB196408:WLB196417 WBF196408:WBF196417 VRJ196408:VRJ196417 VHN196408:VHN196417 UXR196408:UXR196417 UNV196408:UNV196417 UDZ196408:UDZ196417 TUD196408:TUD196417 TKH196408:TKH196417 TAL196408:TAL196417 SQP196408:SQP196417 SGT196408:SGT196417 RWX196408:RWX196417 RNB196408:RNB196417 RDF196408:RDF196417 QTJ196408:QTJ196417 QJN196408:QJN196417 PZR196408:PZR196417 PPV196408:PPV196417 PFZ196408:PFZ196417 OWD196408:OWD196417 OMH196408:OMH196417 OCL196408:OCL196417 NSP196408:NSP196417 NIT196408:NIT196417 MYX196408:MYX196417 MPB196408:MPB196417 MFF196408:MFF196417 LVJ196408:LVJ196417 LLN196408:LLN196417 LBR196408:LBR196417 KRV196408:KRV196417 KHZ196408:KHZ196417 JYD196408:JYD196417 JOH196408:JOH196417 JEL196408:JEL196417 IUP196408:IUP196417 IKT196408:IKT196417 IAX196408:IAX196417 HRB196408:HRB196417 HHF196408:HHF196417 GXJ196408:GXJ196417 GNN196408:GNN196417 GDR196408:GDR196417 FTV196408:FTV196417 FJZ196408:FJZ196417 FAD196408:FAD196417 EQH196408:EQH196417 EGL196408:EGL196417 DWP196408:DWP196417 DMT196408:DMT196417 DCX196408:DCX196417 CTB196408:CTB196417 CJF196408:CJF196417 BZJ196408:BZJ196417 BPN196408:BPN196417 BFR196408:BFR196417 AVV196408:AVV196417 ALZ196408:ALZ196417 ACD196408:ACD196417 SH196408:SH196417 IL196408:IL196417 K196408:K196417 WUX130872:WUX130881 WLB130872:WLB130881 WBF130872:WBF130881 VRJ130872:VRJ130881 VHN130872:VHN130881 UXR130872:UXR130881 UNV130872:UNV130881 UDZ130872:UDZ130881 TUD130872:TUD130881 TKH130872:TKH130881 TAL130872:TAL130881 SQP130872:SQP130881 SGT130872:SGT130881 RWX130872:RWX130881 RNB130872:RNB130881 RDF130872:RDF130881 QTJ130872:QTJ130881 QJN130872:QJN130881 PZR130872:PZR130881 PPV130872:PPV130881 PFZ130872:PFZ130881 OWD130872:OWD130881 OMH130872:OMH130881 OCL130872:OCL130881 NSP130872:NSP130881 NIT130872:NIT130881 MYX130872:MYX130881 MPB130872:MPB130881 MFF130872:MFF130881 LVJ130872:LVJ130881 LLN130872:LLN130881 LBR130872:LBR130881 KRV130872:KRV130881 KHZ130872:KHZ130881 JYD130872:JYD130881 JOH130872:JOH130881 JEL130872:JEL130881 IUP130872:IUP130881 IKT130872:IKT130881 IAX130872:IAX130881 HRB130872:HRB130881 HHF130872:HHF130881 GXJ130872:GXJ130881 GNN130872:GNN130881 GDR130872:GDR130881 FTV130872:FTV130881 FJZ130872:FJZ130881 FAD130872:FAD130881 EQH130872:EQH130881 EGL130872:EGL130881 DWP130872:DWP130881 DMT130872:DMT130881 DCX130872:DCX130881 CTB130872:CTB130881 CJF130872:CJF130881 BZJ130872:BZJ130881 BPN130872:BPN130881 BFR130872:BFR130881 AVV130872:AVV130881 ALZ130872:ALZ130881 ACD130872:ACD130881 SH130872:SH130881 IL130872:IL130881 K130872:K130881 WUX65336:WUX65345 WLB65336:WLB65345 WBF65336:WBF65345 VRJ65336:VRJ65345 VHN65336:VHN65345 UXR65336:UXR65345 UNV65336:UNV65345 UDZ65336:UDZ65345 TUD65336:TUD65345 TKH65336:TKH65345 TAL65336:TAL65345 SQP65336:SQP65345 SGT65336:SGT65345 RWX65336:RWX65345 RNB65336:RNB65345 RDF65336:RDF65345 QTJ65336:QTJ65345 QJN65336:QJN65345 PZR65336:PZR65345 PPV65336:PPV65345 PFZ65336:PFZ65345 OWD65336:OWD65345 OMH65336:OMH65345 OCL65336:OCL65345 NSP65336:NSP65345 NIT65336:NIT65345 MYX65336:MYX65345 MPB65336:MPB65345 MFF65336:MFF65345 LVJ65336:LVJ65345 LLN65336:LLN65345 LBR65336:LBR65345 KRV65336:KRV65345 KHZ65336:KHZ65345 JYD65336:JYD65345 JOH65336:JOH65345 JEL65336:JEL65345 IUP65336:IUP65345 IKT65336:IKT65345 IAX65336:IAX65345 HRB65336:HRB65345 HHF65336:HHF65345 GXJ65336:GXJ65345 GNN65336:GNN65345 GDR65336:GDR65345 FTV65336:FTV65345 FJZ65336:FJZ65345 FAD65336:FAD65345 EQH65336:EQH65345 EGL65336:EGL65345 DWP65336:DWP65345 DMT65336:DMT65345 DCX65336:DCX65345 CTB65336:CTB65345 CJF65336:CJF65345 BZJ65336:BZJ65345 BPN65336:BPN65345 BFR65336:BFR65345 AVV65336:AVV65345 ALZ65336:ALZ65345 ACD65336:ACD65345 SH65336:SH65345 IL65336:IL65345 K65336:K65345 WUX982821:WUX982822 WLB982821:WLB982822 WBF982821:WBF982822 VRJ982821:VRJ982822 VHN982821:VHN982822 UXR982821:UXR982822 UNV982821:UNV982822 UDZ982821:UDZ982822 TUD982821:TUD982822 TKH982821:TKH982822 TAL982821:TAL982822 SQP982821:SQP982822 SGT982821:SGT982822 RWX982821:RWX982822 RNB982821:RNB982822 RDF982821:RDF982822 QTJ982821:QTJ982822 QJN982821:QJN982822 PZR982821:PZR982822 PPV982821:PPV982822 PFZ982821:PFZ982822 OWD982821:OWD982822 OMH982821:OMH982822 OCL982821:OCL982822 NSP982821:NSP982822 NIT982821:NIT982822 MYX982821:MYX982822 MPB982821:MPB982822 MFF982821:MFF982822 LVJ982821:LVJ982822 LLN982821:LLN982822 LBR982821:LBR982822 KRV982821:KRV982822 KHZ982821:KHZ982822 JYD982821:JYD982822 JOH982821:JOH982822 JEL982821:JEL982822 IUP982821:IUP982822 IKT982821:IKT982822 IAX982821:IAX982822 HRB982821:HRB982822 HHF982821:HHF982822 GXJ982821:GXJ982822 GNN982821:GNN982822 GDR982821:GDR982822 FTV982821:FTV982822 FJZ982821:FJZ982822 FAD982821:FAD982822 EQH982821:EQH982822 EGL982821:EGL982822 DWP982821:DWP982822 DMT982821:DMT982822 DCX982821:DCX982822 CTB982821:CTB982822 CJF982821:CJF982822 BZJ982821:BZJ982822 BPN982821:BPN982822 BFR982821:BFR982822 AVV982821:AVV982822 ALZ982821:ALZ982822 ACD982821:ACD982822 SH982821:SH982822 IL982821:IL982822 K982821:K982822 WUX917285:WUX917286 WLB917285:WLB917286 WBF917285:WBF917286 VRJ917285:VRJ917286 VHN917285:VHN917286 UXR917285:UXR917286 UNV917285:UNV917286 UDZ917285:UDZ917286 TUD917285:TUD917286 TKH917285:TKH917286 TAL917285:TAL917286 SQP917285:SQP917286 SGT917285:SGT917286 RWX917285:RWX917286 RNB917285:RNB917286 RDF917285:RDF917286 QTJ917285:QTJ917286 QJN917285:QJN917286 PZR917285:PZR917286 PPV917285:PPV917286 PFZ917285:PFZ917286 OWD917285:OWD917286 OMH917285:OMH917286 OCL917285:OCL917286 NSP917285:NSP917286 NIT917285:NIT917286 MYX917285:MYX917286 MPB917285:MPB917286 MFF917285:MFF917286 LVJ917285:LVJ917286 LLN917285:LLN917286 LBR917285:LBR917286 KRV917285:KRV917286 KHZ917285:KHZ917286 JYD917285:JYD917286 JOH917285:JOH917286 JEL917285:JEL917286 IUP917285:IUP917286 IKT917285:IKT917286 IAX917285:IAX917286 HRB917285:HRB917286 HHF917285:HHF917286 GXJ917285:GXJ917286 GNN917285:GNN917286 GDR917285:GDR917286 FTV917285:FTV917286 FJZ917285:FJZ917286 FAD917285:FAD917286 EQH917285:EQH917286 EGL917285:EGL917286 DWP917285:DWP917286 DMT917285:DMT917286 DCX917285:DCX917286 CTB917285:CTB917286 CJF917285:CJF917286 BZJ917285:BZJ917286 BPN917285:BPN917286 BFR917285:BFR917286 AVV917285:AVV917286 ALZ917285:ALZ917286 ACD917285:ACD917286 SH917285:SH917286 IL917285:IL917286 K917285:K917286 WUX851749:WUX851750 WLB851749:WLB851750 WBF851749:WBF851750 VRJ851749:VRJ851750 VHN851749:VHN851750 UXR851749:UXR851750 UNV851749:UNV851750 UDZ851749:UDZ851750 TUD851749:TUD851750 TKH851749:TKH851750 TAL851749:TAL851750 SQP851749:SQP851750 SGT851749:SGT851750 RWX851749:RWX851750 RNB851749:RNB851750 RDF851749:RDF851750 QTJ851749:QTJ851750 QJN851749:QJN851750 PZR851749:PZR851750 PPV851749:PPV851750 PFZ851749:PFZ851750 OWD851749:OWD851750 OMH851749:OMH851750 OCL851749:OCL851750 NSP851749:NSP851750 NIT851749:NIT851750 MYX851749:MYX851750 MPB851749:MPB851750 MFF851749:MFF851750 LVJ851749:LVJ851750 LLN851749:LLN851750 LBR851749:LBR851750 KRV851749:KRV851750 KHZ851749:KHZ851750 JYD851749:JYD851750 JOH851749:JOH851750 JEL851749:JEL851750 IUP851749:IUP851750 IKT851749:IKT851750 IAX851749:IAX851750 HRB851749:HRB851750 HHF851749:HHF851750 GXJ851749:GXJ851750 GNN851749:GNN851750 GDR851749:GDR851750 FTV851749:FTV851750 FJZ851749:FJZ851750 FAD851749:FAD851750 EQH851749:EQH851750 EGL851749:EGL851750 DWP851749:DWP851750 DMT851749:DMT851750 DCX851749:DCX851750 CTB851749:CTB851750 CJF851749:CJF851750 BZJ851749:BZJ851750 BPN851749:BPN851750 BFR851749:BFR851750 AVV851749:AVV851750 ALZ851749:ALZ851750 ACD851749:ACD851750 SH851749:SH851750 IL851749:IL851750 K851749:K851750 WUX786213:WUX786214 WLB786213:WLB786214 WBF786213:WBF786214 VRJ786213:VRJ786214 VHN786213:VHN786214 UXR786213:UXR786214 UNV786213:UNV786214 UDZ786213:UDZ786214 TUD786213:TUD786214 TKH786213:TKH786214 TAL786213:TAL786214 SQP786213:SQP786214 SGT786213:SGT786214 RWX786213:RWX786214 RNB786213:RNB786214 RDF786213:RDF786214 QTJ786213:QTJ786214 QJN786213:QJN786214 PZR786213:PZR786214 PPV786213:PPV786214 PFZ786213:PFZ786214 OWD786213:OWD786214 OMH786213:OMH786214 OCL786213:OCL786214 NSP786213:NSP786214 NIT786213:NIT786214 MYX786213:MYX786214 MPB786213:MPB786214 MFF786213:MFF786214 LVJ786213:LVJ786214 LLN786213:LLN786214 LBR786213:LBR786214 KRV786213:KRV786214 KHZ786213:KHZ786214 JYD786213:JYD786214 JOH786213:JOH786214 JEL786213:JEL786214 IUP786213:IUP786214 IKT786213:IKT786214 IAX786213:IAX786214 HRB786213:HRB786214 HHF786213:HHF786214 GXJ786213:GXJ786214 GNN786213:GNN786214 GDR786213:GDR786214 FTV786213:FTV786214 FJZ786213:FJZ786214 FAD786213:FAD786214 EQH786213:EQH786214 EGL786213:EGL786214 DWP786213:DWP786214 DMT786213:DMT786214 DCX786213:DCX786214 CTB786213:CTB786214 CJF786213:CJF786214 BZJ786213:BZJ786214 BPN786213:BPN786214 BFR786213:BFR786214 AVV786213:AVV786214 ALZ786213:ALZ786214 ACD786213:ACD786214 SH786213:SH786214 IL786213:IL786214 K786213:K786214 WUX720677:WUX720678 WLB720677:WLB720678 WBF720677:WBF720678 VRJ720677:VRJ720678 VHN720677:VHN720678 UXR720677:UXR720678 UNV720677:UNV720678 UDZ720677:UDZ720678 TUD720677:TUD720678 TKH720677:TKH720678 TAL720677:TAL720678 SQP720677:SQP720678 SGT720677:SGT720678 RWX720677:RWX720678 RNB720677:RNB720678 RDF720677:RDF720678 QTJ720677:QTJ720678 QJN720677:QJN720678 PZR720677:PZR720678 PPV720677:PPV720678 PFZ720677:PFZ720678 OWD720677:OWD720678 OMH720677:OMH720678 OCL720677:OCL720678 NSP720677:NSP720678 NIT720677:NIT720678 MYX720677:MYX720678 MPB720677:MPB720678 MFF720677:MFF720678 LVJ720677:LVJ720678 LLN720677:LLN720678 LBR720677:LBR720678 KRV720677:KRV720678 KHZ720677:KHZ720678 JYD720677:JYD720678 JOH720677:JOH720678 JEL720677:JEL720678 IUP720677:IUP720678 IKT720677:IKT720678 IAX720677:IAX720678 HRB720677:HRB720678 HHF720677:HHF720678 GXJ720677:GXJ720678 GNN720677:GNN720678 GDR720677:GDR720678 FTV720677:FTV720678 FJZ720677:FJZ720678 FAD720677:FAD720678 EQH720677:EQH720678 EGL720677:EGL720678 DWP720677:DWP720678 DMT720677:DMT720678 DCX720677:DCX720678 CTB720677:CTB720678 CJF720677:CJF720678 BZJ720677:BZJ720678 BPN720677:BPN720678 BFR720677:BFR720678 AVV720677:AVV720678 ALZ720677:ALZ720678 ACD720677:ACD720678 SH720677:SH720678 IL720677:IL720678 K720677:K720678 WUX655141:WUX655142 WLB655141:WLB655142 WBF655141:WBF655142 VRJ655141:VRJ655142 VHN655141:VHN655142 UXR655141:UXR655142 UNV655141:UNV655142 UDZ655141:UDZ655142 TUD655141:TUD655142 TKH655141:TKH655142 TAL655141:TAL655142 SQP655141:SQP655142 SGT655141:SGT655142 RWX655141:RWX655142 RNB655141:RNB655142 RDF655141:RDF655142 QTJ655141:QTJ655142 QJN655141:QJN655142 PZR655141:PZR655142 PPV655141:PPV655142 PFZ655141:PFZ655142 OWD655141:OWD655142 OMH655141:OMH655142 OCL655141:OCL655142 NSP655141:NSP655142 NIT655141:NIT655142 MYX655141:MYX655142 MPB655141:MPB655142 MFF655141:MFF655142 LVJ655141:LVJ655142 LLN655141:LLN655142 LBR655141:LBR655142 KRV655141:KRV655142 KHZ655141:KHZ655142 JYD655141:JYD655142 JOH655141:JOH655142 JEL655141:JEL655142 IUP655141:IUP655142 IKT655141:IKT655142 IAX655141:IAX655142 HRB655141:HRB655142 HHF655141:HHF655142 GXJ655141:GXJ655142 GNN655141:GNN655142 GDR655141:GDR655142 FTV655141:FTV655142 FJZ655141:FJZ655142 FAD655141:FAD655142 EQH655141:EQH655142 EGL655141:EGL655142 DWP655141:DWP655142 DMT655141:DMT655142 DCX655141:DCX655142 CTB655141:CTB655142 CJF655141:CJF655142 BZJ655141:BZJ655142 BPN655141:BPN655142 BFR655141:BFR655142 AVV655141:AVV655142 ALZ655141:ALZ655142 ACD655141:ACD655142 SH655141:SH655142 IL655141:IL655142 K655141:K655142 WUX589605:WUX589606 WLB589605:WLB589606 WBF589605:WBF589606 VRJ589605:VRJ589606 VHN589605:VHN589606 UXR589605:UXR589606 UNV589605:UNV589606 UDZ589605:UDZ589606 TUD589605:TUD589606 TKH589605:TKH589606 TAL589605:TAL589606 SQP589605:SQP589606 SGT589605:SGT589606 RWX589605:RWX589606 RNB589605:RNB589606 RDF589605:RDF589606 QTJ589605:QTJ589606 QJN589605:QJN589606 PZR589605:PZR589606 PPV589605:PPV589606 PFZ589605:PFZ589606 OWD589605:OWD589606 OMH589605:OMH589606 OCL589605:OCL589606 NSP589605:NSP589606 NIT589605:NIT589606 MYX589605:MYX589606 MPB589605:MPB589606 MFF589605:MFF589606 LVJ589605:LVJ589606 LLN589605:LLN589606 LBR589605:LBR589606 KRV589605:KRV589606 KHZ589605:KHZ589606 JYD589605:JYD589606 JOH589605:JOH589606 JEL589605:JEL589606 IUP589605:IUP589606 IKT589605:IKT589606 IAX589605:IAX589606 HRB589605:HRB589606 HHF589605:HHF589606 GXJ589605:GXJ589606 GNN589605:GNN589606 GDR589605:GDR589606 FTV589605:FTV589606 FJZ589605:FJZ589606 FAD589605:FAD589606 EQH589605:EQH589606 EGL589605:EGL589606 DWP589605:DWP589606 DMT589605:DMT589606 DCX589605:DCX589606 CTB589605:CTB589606 CJF589605:CJF589606 BZJ589605:BZJ589606 BPN589605:BPN589606 BFR589605:BFR589606 AVV589605:AVV589606 ALZ589605:ALZ589606 ACD589605:ACD589606 SH589605:SH589606 IL589605:IL589606 K589605:K589606 WUX524069:WUX524070 WLB524069:WLB524070 WBF524069:WBF524070 VRJ524069:VRJ524070 VHN524069:VHN524070 UXR524069:UXR524070 UNV524069:UNV524070 UDZ524069:UDZ524070 TUD524069:TUD524070 TKH524069:TKH524070 TAL524069:TAL524070 SQP524069:SQP524070 SGT524069:SGT524070 RWX524069:RWX524070 RNB524069:RNB524070 RDF524069:RDF524070 QTJ524069:QTJ524070 QJN524069:QJN524070 PZR524069:PZR524070 PPV524069:PPV524070 PFZ524069:PFZ524070 OWD524069:OWD524070 OMH524069:OMH524070 OCL524069:OCL524070 NSP524069:NSP524070 NIT524069:NIT524070 MYX524069:MYX524070 MPB524069:MPB524070 MFF524069:MFF524070 LVJ524069:LVJ524070 LLN524069:LLN524070 LBR524069:LBR524070 KRV524069:KRV524070 KHZ524069:KHZ524070 JYD524069:JYD524070 JOH524069:JOH524070 JEL524069:JEL524070 IUP524069:IUP524070 IKT524069:IKT524070 IAX524069:IAX524070 HRB524069:HRB524070 HHF524069:HHF524070 GXJ524069:GXJ524070 GNN524069:GNN524070 GDR524069:GDR524070 FTV524069:FTV524070 FJZ524069:FJZ524070 FAD524069:FAD524070 EQH524069:EQH524070 EGL524069:EGL524070 DWP524069:DWP524070 DMT524069:DMT524070 DCX524069:DCX524070 CTB524069:CTB524070 CJF524069:CJF524070 BZJ524069:BZJ524070 BPN524069:BPN524070 BFR524069:BFR524070 AVV524069:AVV524070 ALZ524069:ALZ524070 ACD524069:ACD524070 SH524069:SH524070 IL524069:IL524070 K524069:K524070 WUX458533:WUX458534 WLB458533:WLB458534 WBF458533:WBF458534 VRJ458533:VRJ458534 VHN458533:VHN458534 UXR458533:UXR458534 UNV458533:UNV458534 UDZ458533:UDZ458534 TUD458533:TUD458534 TKH458533:TKH458534 TAL458533:TAL458534 SQP458533:SQP458534 SGT458533:SGT458534 RWX458533:RWX458534 RNB458533:RNB458534 RDF458533:RDF458534 QTJ458533:QTJ458534 QJN458533:QJN458534 PZR458533:PZR458534 PPV458533:PPV458534 PFZ458533:PFZ458534 OWD458533:OWD458534 OMH458533:OMH458534 OCL458533:OCL458534 NSP458533:NSP458534 NIT458533:NIT458534 MYX458533:MYX458534 MPB458533:MPB458534 MFF458533:MFF458534 LVJ458533:LVJ458534 LLN458533:LLN458534 LBR458533:LBR458534 KRV458533:KRV458534 KHZ458533:KHZ458534 JYD458533:JYD458534 JOH458533:JOH458534 JEL458533:JEL458534 IUP458533:IUP458534 IKT458533:IKT458534 IAX458533:IAX458534 HRB458533:HRB458534 HHF458533:HHF458534 GXJ458533:GXJ458534 GNN458533:GNN458534 GDR458533:GDR458534 FTV458533:FTV458534 FJZ458533:FJZ458534 FAD458533:FAD458534 EQH458533:EQH458534 EGL458533:EGL458534 DWP458533:DWP458534 DMT458533:DMT458534 DCX458533:DCX458534 CTB458533:CTB458534 CJF458533:CJF458534 BZJ458533:BZJ458534 BPN458533:BPN458534 BFR458533:BFR458534 AVV458533:AVV458534 ALZ458533:ALZ458534 ACD458533:ACD458534 SH458533:SH458534 IL458533:IL458534 K458533:K458534 WUX392997:WUX392998 WLB392997:WLB392998 WBF392997:WBF392998 VRJ392997:VRJ392998 VHN392997:VHN392998 UXR392997:UXR392998 UNV392997:UNV392998 UDZ392997:UDZ392998 TUD392997:TUD392998 TKH392997:TKH392998 TAL392997:TAL392998 SQP392997:SQP392998 SGT392997:SGT392998 RWX392997:RWX392998 RNB392997:RNB392998 RDF392997:RDF392998 QTJ392997:QTJ392998 QJN392997:QJN392998 PZR392997:PZR392998 PPV392997:PPV392998 PFZ392997:PFZ392998 OWD392997:OWD392998 OMH392997:OMH392998 OCL392997:OCL392998 NSP392997:NSP392998 NIT392997:NIT392998 MYX392997:MYX392998 MPB392997:MPB392998 MFF392997:MFF392998 LVJ392997:LVJ392998 LLN392997:LLN392998 LBR392997:LBR392998 KRV392997:KRV392998 KHZ392997:KHZ392998 JYD392997:JYD392998 JOH392997:JOH392998 JEL392997:JEL392998 IUP392997:IUP392998 IKT392997:IKT392998 IAX392997:IAX392998 HRB392997:HRB392998 HHF392997:HHF392998 GXJ392997:GXJ392998 GNN392997:GNN392998 GDR392997:GDR392998 FTV392997:FTV392998 FJZ392997:FJZ392998 FAD392997:FAD392998 EQH392997:EQH392998 EGL392997:EGL392998 DWP392997:DWP392998 DMT392997:DMT392998 DCX392997:DCX392998 CTB392997:CTB392998 CJF392997:CJF392998 BZJ392997:BZJ392998 BPN392997:BPN392998 BFR392997:BFR392998 AVV392997:AVV392998 ALZ392997:ALZ392998 ACD392997:ACD392998 SH392997:SH392998 IL392997:IL392998 K392997:K392998 WUX327461:WUX327462 WLB327461:WLB327462 WBF327461:WBF327462 VRJ327461:VRJ327462 VHN327461:VHN327462 UXR327461:UXR327462 UNV327461:UNV327462 UDZ327461:UDZ327462 TUD327461:TUD327462 TKH327461:TKH327462 TAL327461:TAL327462 SQP327461:SQP327462 SGT327461:SGT327462 RWX327461:RWX327462 RNB327461:RNB327462 RDF327461:RDF327462 QTJ327461:QTJ327462 QJN327461:QJN327462 PZR327461:PZR327462 PPV327461:PPV327462 PFZ327461:PFZ327462 OWD327461:OWD327462 OMH327461:OMH327462 OCL327461:OCL327462 NSP327461:NSP327462 NIT327461:NIT327462 MYX327461:MYX327462 MPB327461:MPB327462 MFF327461:MFF327462 LVJ327461:LVJ327462 LLN327461:LLN327462 LBR327461:LBR327462 KRV327461:KRV327462 KHZ327461:KHZ327462 JYD327461:JYD327462 JOH327461:JOH327462 JEL327461:JEL327462 IUP327461:IUP327462 IKT327461:IKT327462 IAX327461:IAX327462 HRB327461:HRB327462 HHF327461:HHF327462 GXJ327461:GXJ327462 GNN327461:GNN327462 GDR327461:GDR327462 FTV327461:FTV327462 FJZ327461:FJZ327462 FAD327461:FAD327462 EQH327461:EQH327462 EGL327461:EGL327462 DWP327461:DWP327462 DMT327461:DMT327462 DCX327461:DCX327462 CTB327461:CTB327462 CJF327461:CJF327462 BZJ327461:BZJ327462 BPN327461:BPN327462 BFR327461:BFR327462 AVV327461:AVV327462 ALZ327461:ALZ327462 ACD327461:ACD327462 SH327461:SH327462 IL327461:IL327462 K327461:K327462 WUX261925:WUX261926 WLB261925:WLB261926 WBF261925:WBF261926 VRJ261925:VRJ261926 VHN261925:VHN261926 UXR261925:UXR261926 UNV261925:UNV261926 UDZ261925:UDZ261926 TUD261925:TUD261926 TKH261925:TKH261926 TAL261925:TAL261926 SQP261925:SQP261926 SGT261925:SGT261926 RWX261925:RWX261926 RNB261925:RNB261926 RDF261925:RDF261926 QTJ261925:QTJ261926 QJN261925:QJN261926 PZR261925:PZR261926 PPV261925:PPV261926 PFZ261925:PFZ261926 OWD261925:OWD261926 OMH261925:OMH261926 OCL261925:OCL261926 NSP261925:NSP261926 NIT261925:NIT261926 MYX261925:MYX261926 MPB261925:MPB261926 MFF261925:MFF261926 LVJ261925:LVJ261926 LLN261925:LLN261926 LBR261925:LBR261926 KRV261925:KRV261926 KHZ261925:KHZ261926 JYD261925:JYD261926 JOH261925:JOH261926 JEL261925:JEL261926 IUP261925:IUP261926 IKT261925:IKT261926 IAX261925:IAX261926 HRB261925:HRB261926 HHF261925:HHF261926 GXJ261925:GXJ261926 GNN261925:GNN261926 GDR261925:GDR261926 FTV261925:FTV261926 FJZ261925:FJZ261926 FAD261925:FAD261926 EQH261925:EQH261926 EGL261925:EGL261926 DWP261925:DWP261926 DMT261925:DMT261926 DCX261925:DCX261926 CTB261925:CTB261926 CJF261925:CJF261926 BZJ261925:BZJ261926 BPN261925:BPN261926 BFR261925:BFR261926 AVV261925:AVV261926 ALZ261925:ALZ261926 ACD261925:ACD261926 SH261925:SH261926 IL261925:IL261926 K261925:K261926 WUX196389:WUX196390 WLB196389:WLB196390 WBF196389:WBF196390 VRJ196389:VRJ196390 VHN196389:VHN196390 UXR196389:UXR196390 UNV196389:UNV196390 UDZ196389:UDZ196390 TUD196389:TUD196390 TKH196389:TKH196390 TAL196389:TAL196390 SQP196389:SQP196390 SGT196389:SGT196390 RWX196389:RWX196390 RNB196389:RNB196390 RDF196389:RDF196390 QTJ196389:QTJ196390 QJN196389:QJN196390 PZR196389:PZR196390 PPV196389:PPV196390 PFZ196389:PFZ196390 OWD196389:OWD196390 OMH196389:OMH196390 OCL196389:OCL196390 NSP196389:NSP196390 NIT196389:NIT196390 MYX196389:MYX196390 MPB196389:MPB196390 MFF196389:MFF196390 LVJ196389:LVJ196390 LLN196389:LLN196390 LBR196389:LBR196390 KRV196389:KRV196390 KHZ196389:KHZ196390 JYD196389:JYD196390 JOH196389:JOH196390 JEL196389:JEL196390 IUP196389:IUP196390 IKT196389:IKT196390 IAX196389:IAX196390 HRB196389:HRB196390 HHF196389:HHF196390 GXJ196389:GXJ196390 GNN196389:GNN196390 GDR196389:GDR196390 FTV196389:FTV196390 FJZ196389:FJZ196390 FAD196389:FAD196390 EQH196389:EQH196390 EGL196389:EGL196390 DWP196389:DWP196390 DMT196389:DMT196390 DCX196389:DCX196390 CTB196389:CTB196390 CJF196389:CJF196390 BZJ196389:BZJ196390 BPN196389:BPN196390 BFR196389:BFR196390 AVV196389:AVV196390 ALZ196389:ALZ196390 ACD196389:ACD196390 SH196389:SH196390 IL196389:IL196390 K196389:K196390 WUX130853:WUX130854 WLB130853:WLB130854 WBF130853:WBF130854 VRJ130853:VRJ130854 VHN130853:VHN130854 UXR130853:UXR130854 UNV130853:UNV130854 UDZ130853:UDZ130854 TUD130853:TUD130854 TKH130853:TKH130854 TAL130853:TAL130854 SQP130853:SQP130854 SGT130853:SGT130854 RWX130853:RWX130854 RNB130853:RNB130854 RDF130853:RDF130854 QTJ130853:QTJ130854 QJN130853:QJN130854 PZR130853:PZR130854 PPV130853:PPV130854 PFZ130853:PFZ130854 OWD130853:OWD130854 OMH130853:OMH130854 OCL130853:OCL130854 NSP130853:NSP130854 NIT130853:NIT130854 MYX130853:MYX130854 MPB130853:MPB130854 MFF130853:MFF130854 LVJ130853:LVJ130854 LLN130853:LLN130854 LBR130853:LBR130854 KRV130853:KRV130854 KHZ130853:KHZ130854 JYD130853:JYD130854 JOH130853:JOH130854 JEL130853:JEL130854 IUP130853:IUP130854 IKT130853:IKT130854 IAX130853:IAX130854 HRB130853:HRB130854 HHF130853:HHF130854 GXJ130853:GXJ130854 GNN130853:GNN130854 GDR130853:GDR130854 FTV130853:FTV130854 FJZ130853:FJZ130854 FAD130853:FAD130854 EQH130853:EQH130854 EGL130853:EGL130854 DWP130853:DWP130854 DMT130853:DMT130854 DCX130853:DCX130854 CTB130853:CTB130854 CJF130853:CJF130854 BZJ130853:BZJ130854 BPN130853:BPN130854 BFR130853:BFR130854 AVV130853:AVV130854 ALZ130853:ALZ130854 ACD130853:ACD130854 SH130853:SH130854 IL130853:IL130854 K130853:K130854 WUX65317:WUX65318 WLB65317:WLB65318 WBF65317:WBF65318 VRJ65317:VRJ65318 VHN65317:VHN65318 UXR65317:UXR65318 UNV65317:UNV65318 UDZ65317:UDZ65318 TUD65317:TUD65318 TKH65317:TKH65318 TAL65317:TAL65318 SQP65317:SQP65318 SGT65317:SGT65318 RWX65317:RWX65318 RNB65317:RNB65318 RDF65317:RDF65318 QTJ65317:QTJ65318 QJN65317:QJN65318 PZR65317:PZR65318 PPV65317:PPV65318 PFZ65317:PFZ65318 OWD65317:OWD65318 OMH65317:OMH65318 OCL65317:OCL65318 NSP65317:NSP65318 NIT65317:NIT65318 MYX65317:MYX65318 MPB65317:MPB65318 MFF65317:MFF65318 LVJ65317:LVJ65318 LLN65317:LLN65318 LBR65317:LBR65318 KRV65317:KRV65318 KHZ65317:KHZ65318 JYD65317:JYD65318 JOH65317:JOH65318 JEL65317:JEL65318 IUP65317:IUP65318 IKT65317:IKT65318 IAX65317:IAX65318 HRB65317:HRB65318 HHF65317:HHF65318 GXJ65317:GXJ65318 GNN65317:GNN65318 GDR65317:GDR65318 FTV65317:FTV65318 FJZ65317:FJZ65318 FAD65317:FAD65318 EQH65317:EQH65318 EGL65317:EGL65318 DWP65317:DWP65318 DMT65317:DMT65318 DCX65317:DCX65318 CTB65317:CTB65318 CJF65317:CJF65318 BZJ65317:BZJ65318 BPN65317:BPN65318 BFR65317:BFR65318 AVV65317:AVV65318 ALZ65317:ALZ65318 ACD65317:ACD65318 SH65317:SH65318 IL65317:IL65318 K65317:K65318 WUX982836 WLB982836 WBF982836 VRJ982836 VHN982836 UXR982836 UNV982836 UDZ982836 TUD982836 TKH982836 TAL982836 SQP982836 SGT982836 RWX982836 RNB982836 RDF982836 QTJ982836 QJN982836 PZR982836 PPV982836 PFZ982836 OWD982836 OMH982836 OCL982836 NSP982836 NIT982836 MYX982836 MPB982836 MFF982836 LVJ982836 LLN982836 LBR982836 KRV982836 KHZ982836 JYD982836 JOH982836 JEL982836 IUP982836 IKT982836 IAX982836 HRB982836 HHF982836 GXJ982836 GNN982836 GDR982836 FTV982836 FJZ982836 FAD982836 EQH982836 EGL982836 DWP982836 DMT982836 DCX982836 CTB982836 CJF982836 BZJ982836 BPN982836 BFR982836 AVV982836 ALZ982836 ACD982836 SH982836 IL982836 K982836 WUX917300 WLB917300 WBF917300 VRJ917300 VHN917300 UXR917300 UNV917300 UDZ917300 TUD917300 TKH917300 TAL917300 SQP917300 SGT917300 RWX917300 RNB917300 RDF917300 QTJ917300 QJN917300 PZR917300 PPV917300 PFZ917300 OWD917300 OMH917300 OCL917300 NSP917300 NIT917300 MYX917300 MPB917300 MFF917300 LVJ917300 LLN917300 LBR917300 KRV917300 KHZ917300 JYD917300 JOH917300 JEL917300 IUP917300 IKT917300 IAX917300 HRB917300 HHF917300 GXJ917300 GNN917300 GDR917300 FTV917300 FJZ917300 FAD917300 EQH917300 EGL917300 DWP917300 DMT917300 DCX917300 CTB917300 CJF917300 BZJ917300 BPN917300 BFR917300 AVV917300 ALZ917300 ACD917300 SH917300 IL917300 K917300 WUX851764 WLB851764 WBF851764 VRJ851764 VHN851764 UXR851764 UNV851764 UDZ851764 TUD851764 TKH851764 TAL851764 SQP851764 SGT851764 RWX851764 RNB851764 RDF851764 QTJ851764 QJN851764 PZR851764 PPV851764 PFZ851764 OWD851764 OMH851764 OCL851764 NSP851764 NIT851764 MYX851764 MPB851764 MFF851764 LVJ851764 LLN851764 LBR851764 KRV851764 KHZ851764 JYD851764 JOH851764 JEL851764 IUP851764 IKT851764 IAX851764 HRB851764 HHF851764 GXJ851764 GNN851764 GDR851764 FTV851764 FJZ851764 FAD851764 EQH851764 EGL851764 DWP851764 DMT851764 DCX851764 CTB851764 CJF851764 BZJ851764 BPN851764 BFR851764 AVV851764 ALZ851764 ACD851764 SH851764 IL851764 K851764 WUX786228 WLB786228 WBF786228 VRJ786228 VHN786228 UXR786228 UNV786228 UDZ786228 TUD786228 TKH786228 TAL786228 SQP786228 SGT786228 RWX786228 RNB786228 RDF786228 QTJ786228 QJN786228 PZR786228 PPV786228 PFZ786228 OWD786228 OMH786228 OCL786228 NSP786228 NIT786228 MYX786228 MPB786228 MFF786228 LVJ786228 LLN786228 LBR786228 KRV786228 KHZ786228 JYD786228 JOH786228 JEL786228 IUP786228 IKT786228 IAX786228 HRB786228 HHF786228 GXJ786228 GNN786228 GDR786228 FTV786228 FJZ786228 FAD786228 EQH786228 EGL786228 DWP786228 DMT786228 DCX786228 CTB786228 CJF786228 BZJ786228 BPN786228 BFR786228 AVV786228 ALZ786228 ACD786228 SH786228 IL786228 K786228 WUX720692 WLB720692 WBF720692 VRJ720692 VHN720692 UXR720692 UNV720692 UDZ720692 TUD720692 TKH720692 TAL720692 SQP720692 SGT720692 RWX720692 RNB720692 RDF720692 QTJ720692 QJN720692 PZR720692 PPV720692 PFZ720692 OWD720692 OMH720692 OCL720692 NSP720692 NIT720692 MYX720692 MPB720692 MFF720692 LVJ720692 LLN720692 LBR720692 KRV720692 KHZ720692 JYD720692 JOH720692 JEL720692 IUP720692 IKT720692 IAX720692 HRB720692 HHF720692 GXJ720692 GNN720692 GDR720692 FTV720692 FJZ720692 FAD720692 EQH720692 EGL720692 DWP720692 DMT720692 DCX720692 CTB720692 CJF720692 BZJ720692 BPN720692 BFR720692 AVV720692 ALZ720692 ACD720692 SH720692 IL720692 K720692 WUX655156 WLB655156 WBF655156 VRJ655156 VHN655156 UXR655156 UNV655156 UDZ655156 TUD655156 TKH655156 TAL655156 SQP655156 SGT655156 RWX655156 RNB655156 RDF655156 QTJ655156 QJN655156 PZR655156 PPV655156 PFZ655156 OWD655156 OMH655156 OCL655156 NSP655156 NIT655156 MYX655156 MPB655156 MFF655156 LVJ655156 LLN655156 LBR655156 KRV655156 KHZ655156 JYD655156 JOH655156 JEL655156 IUP655156 IKT655156 IAX655156 HRB655156 HHF655156 GXJ655156 GNN655156 GDR655156 FTV655156 FJZ655156 FAD655156 EQH655156 EGL655156 DWP655156 DMT655156 DCX655156 CTB655156 CJF655156 BZJ655156 BPN655156 BFR655156 AVV655156 ALZ655156 ACD655156 SH655156 IL655156 K655156 WUX589620 WLB589620 WBF589620 VRJ589620 VHN589620 UXR589620 UNV589620 UDZ589620 TUD589620 TKH589620 TAL589620 SQP589620 SGT589620 RWX589620 RNB589620 RDF589620 QTJ589620 QJN589620 PZR589620 PPV589620 PFZ589620 OWD589620 OMH589620 OCL589620 NSP589620 NIT589620 MYX589620 MPB589620 MFF589620 LVJ589620 LLN589620 LBR589620 KRV589620 KHZ589620 JYD589620 JOH589620 JEL589620 IUP589620 IKT589620 IAX589620 HRB589620 HHF589620 GXJ589620 GNN589620 GDR589620 FTV589620 FJZ589620 FAD589620 EQH589620 EGL589620 DWP589620 DMT589620 DCX589620 CTB589620 CJF589620 BZJ589620 BPN589620 BFR589620 AVV589620 ALZ589620 ACD589620 SH589620 IL589620 K589620 WUX524084 WLB524084 WBF524084 VRJ524084 VHN524084 UXR524084 UNV524084 UDZ524084 TUD524084 TKH524084 TAL524084 SQP524084 SGT524084 RWX524084 RNB524084 RDF524084 QTJ524084 QJN524084 PZR524084 PPV524084 PFZ524084 OWD524084 OMH524084 OCL524084 NSP524084 NIT524084 MYX524084 MPB524084 MFF524084 LVJ524084 LLN524084 LBR524084 KRV524084 KHZ524084 JYD524084 JOH524084 JEL524084 IUP524084 IKT524084 IAX524084 HRB524084 HHF524084 GXJ524084 GNN524084 GDR524084 FTV524084 FJZ524084 FAD524084 EQH524084 EGL524084 DWP524084 DMT524084 DCX524084 CTB524084 CJF524084 BZJ524084 BPN524084 BFR524084 AVV524084 ALZ524084 ACD524084 SH524084 IL524084 K524084 WUX458548 WLB458548 WBF458548 VRJ458548 VHN458548 UXR458548 UNV458548 UDZ458548 TUD458548 TKH458548 TAL458548 SQP458548 SGT458548 RWX458548 RNB458548 RDF458548 QTJ458548 QJN458548 PZR458548 PPV458548 PFZ458548 OWD458548 OMH458548 OCL458548 NSP458548 NIT458548 MYX458548 MPB458548 MFF458548 LVJ458548 LLN458548 LBR458548 KRV458548 KHZ458548 JYD458548 JOH458548 JEL458548 IUP458548 IKT458548 IAX458548 HRB458548 HHF458548 GXJ458548 GNN458548 GDR458548 FTV458548 FJZ458548 FAD458548 EQH458548 EGL458548 DWP458548 DMT458548 DCX458548 CTB458548 CJF458548 BZJ458548 BPN458548 BFR458548 AVV458548 ALZ458548 ACD458548 SH458548 IL458548 K458548 WUX393012 WLB393012 WBF393012 VRJ393012 VHN393012 UXR393012 UNV393012 UDZ393012 TUD393012 TKH393012 TAL393012 SQP393012 SGT393012 RWX393012 RNB393012 RDF393012 QTJ393012 QJN393012 PZR393012 PPV393012 PFZ393012 OWD393012 OMH393012 OCL393012 NSP393012 NIT393012 MYX393012 MPB393012 MFF393012 LVJ393012 LLN393012 LBR393012 KRV393012 KHZ393012 JYD393012 JOH393012 JEL393012 IUP393012 IKT393012 IAX393012 HRB393012 HHF393012 GXJ393012 GNN393012 GDR393012 FTV393012 FJZ393012 FAD393012 EQH393012 EGL393012 DWP393012 DMT393012 DCX393012 CTB393012 CJF393012 BZJ393012 BPN393012 BFR393012 AVV393012 ALZ393012 ACD393012 SH393012 IL393012 K393012 WUX327476 WLB327476 WBF327476 VRJ327476 VHN327476 UXR327476 UNV327476 UDZ327476 TUD327476 TKH327476 TAL327476 SQP327476 SGT327476 RWX327476 RNB327476 RDF327476 QTJ327476 QJN327476 PZR327476 PPV327476 PFZ327476 OWD327476 OMH327476 OCL327476 NSP327476 NIT327476 MYX327476 MPB327476 MFF327476 LVJ327476 LLN327476 LBR327476 KRV327476 KHZ327476 JYD327476 JOH327476 JEL327476 IUP327476 IKT327476 IAX327476 HRB327476 HHF327476 GXJ327476 GNN327476 GDR327476 FTV327476 FJZ327476 FAD327476 EQH327476 EGL327476 DWP327476 DMT327476 DCX327476 CTB327476 CJF327476 BZJ327476 BPN327476 BFR327476 AVV327476 ALZ327476 ACD327476 SH327476 IL327476 K327476 WUX261940 WLB261940 WBF261940 VRJ261940 VHN261940 UXR261940 UNV261940 UDZ261940 TUD261940 TKH261940 TAL261940 SQP261940 SGT261940 RWX261940 RNB261940 RDF261940 QTJ261940 QJN261940 PZR261940 PPV261940 PFZ261940 OWD261940 OMH261940 OCL261940 NSP261940 NIT261940 MYX261940 MPB261940 MFF261940 LVJ261940 LLN261940 LBR261940 KRV261940 KHZ261940 JYD261940 JOH261940 JEL261940 IUP261940 IKT261940 IAX261940 HRB261940 HHF261940 GXJ261940 GNN261940 GDR261940 FTV261940 FJZ261940 FAD261940 EQH261940 EGL261940 DWP261940 DMT261940 DCX261940 CTB261940 CJF261940 BZJ261940 BPN261940 BFR261940 AVV261940 ALZ261940 ACD261940 SH261940 IL261940 K261940 WUX196404 WLB196404 WBF196404 VRJ196404 VHN196404 UXR196404 UNV196404 UDZ196404 TUD196404 TKH196404 TAL196404 SQP196404 SGT196404 RWX196404 RNB196404 RDF196404 QTJ196404 QJN196404 PZR196404 PPV196404 PFZ196404 OWD196404 OMH196404 OCL196404 NSP196404 NIT196404 MYX196404 MPB196404 MFF196404 LVJ196404 LLN196404 LBR196404 KRV196404 KHZ196404 JYD196404 JOH196404 JEL196404 IUP196404 IKT196404 IAX196404 HRB196404 HHF196404 GXJ196404 GNN196404 GDR196404 FTV196404 FJZ196404 FAD196404 EQH196404 EGL196404 DWP196404 DMT196404 DCX196404 CTB196404 CJF196404 BZJ196404 BPN196404 BFR196404 AVV196404 ALZ196404 ACD196404 SH196404 IL196404 K196404 WUX130868 WLB130868 WBF130868 VRJ130868 VHN130868 UXR130868 UNV130868 UDZ130868 TUD130868 TKH130868 TAL130868 SQP130868 SGT130868 RWX130868 RNB130868 RDF130868 QTJ130868 QJN130868 PZR130868 PPV130868 PFZ130868 OWD130868 OMH130868 OCL130868 NSP130868 NIT130868 MYX130868 MPB130868 MFF130868 LVJ130868 LLN130868 LBR130868 KRV130868 KHZ130868 JYD130868 JOH130868 JEL130868 IUP130868 IKT130868 IAX130868 HRB130868 HHF130868 GXJ130868 GNN130868 GDR130868 FTV130868 FJZ130868 FAD130868 EQH130868 EGL130868 DWP130868 DMT130868 DCX130868 CTB130868 CJF130868 BZJ130868 BPN130868 BFR130868 AVV130868 ALZ130868 ACD130868 SH130868 IL130868 K130868 WUX65332 WLB65332 WBF65332 VRJ65332 VHN65332 UXR65332 UNV65332 UDZ65332 TUD65332 TKH65332 TAL65332 SQP65332 SGT65332 RWX65332 RNB65332 RDF65332 QTJ65332 QJN65332 PZR65332 PPV65332 PFZ65332 OWD65332 OMH65332 OCL65332 NSP65332 NIT65332 MYX65332 MPB65332 MFF65332 LVJ65332 LLN65332 LBR65332 KRV65332 KHZ65332 JYD65332 JOH65332 JEL65332 IUP65332 IKT65332 IAX65332 HRB65332 HHF65332 GXJ65332 GNN65332 GDR65332 FTV65332 FJZ65332 FAD65332 EQH65332 EGL65332 DWP65332 DMT65332 DCX65332 CTB65332 CJF65332 BZJ65332 BPN65332 BFR65332 AVV65332 ALZ65332 ACD65332 SH65332 IL65332 K65332 WUX982816:WUY982816 WUW982852:WUW982860 WLA982852:WLA982860 WBE982852:WBE982860 VRI982852:VRI982860 VHM982852:VHM982860 UXQ982852:UXQ982860 UNU982852:UNU982860 UDY982852:UDY982860 TUC982852:TUC982860 TKG982852:TKG982860 TAK982852:TAK982860 SQO982852:SQO982860 SGS982852:SGS982860 RWW982852:RWW982860 RNA982852:RNA982860 RDE982852:RDE982860 QTI982852:QTI982860 QJM982852:QJM982860 PZQ982852:PZQ982860 PPU982852:PPU982860 PFY982852:PFY982860 OWC982852:OWC982860 OMG982852:OMG982860 OCK982852:OCK982860 NSO982852:NSO982860 NIS982852:NIS982860 MYW982852:MYW982860 MPA982852:MPA982860 MFE982852:MFE982860 LVI982852:LVI982860 LLM982852:LLM982860 LBQ982852:LBQ982860 KRU982852:KRU982860 KHY982852:KHY982860 JYC982852:JYC982860 JOG982852:JOG982860 JEK982852:JEK982860 IUO982852:IUO982860 IKS982852:IKS982860 IAW982852:IAW982860 HRA982852:HRA982860 HHE982852:HHE982860 GXI982852:GXI982860 GNM982852:GNM982860 GDQ982852:GDQ982860 FTU982852:FTU982860 FJY982852:FJY982860 FAC982852:FAC982860 EQG982852:EQG982860 EGK982852:EGK982860 DWO982852:DWO982860 DMS982852:DMS982860 DCW982852:DCW982860 CTA982852:CTA982860 CJE982852:CJE982860 BZI982852:BZI982860 BPM982852:BPM982860 BFQ982852:BFQ982860 AVU982852:AVU982860 ALY982852:ALY982860 ACC982852:ACC982860 SG982852:SG982860 IK982852:IK982860 WUW917316:WUW917324 WLA917316:WLA917324 WBE917316:WBE917324 VRI917316:VRI917324 VHM917316:VHM917324 UXQ917316:UXQ917324 UNU917316:UNU917324 UDY917316:UDY917324 TUC917316:TUC917324 TKG917316:TKG917324 TAK917316:TAK917324 SQO917316:SQO917324 SGS917316:SGS917324 RWW917316:RWW917324 RNA917316:RNA917324 RDE917316:RDE917324 QTI917316:QTI917324 QJM917316:QJM917324 PZQ917316:PZQ917324 PPU917316:PPU917324 PFY917316:PFY917324 OWC917316:OWC917324 OMG917316:OMG917324 OCK917316:OCK917324 NSO917316:NSO917324 NIS917316:NIS917324 MYW917316:MYW917324 MPA917316:MPA917324 MFE917316:MFE917324 LVI917316:LVI917324 LLM917316:LLM917324 LBQ917316:LBQ917324 KRU917316:KRU917324 KHY917316:KHY917324 JYC917316:JYC917324 JOG917316:JOG917324 JEK917316:JEK917324 IUO917316:IUO917324 IKS917316:IKS917324 IAW917316:IAW917324 HRA917316:HRA917324 HHE917316:HHE917324 GXI917316:GXI917324 GNM917316:GNM917324 GDQ917316:GDQ917324 FTU917316:FTU917324 FJY917316:FJY917324 FAC917316:FAC917324 EQG917316:EQG917324 EGK917316:EGK917324 DWO917316:DWO917324 DMS917316:DMS917324 DCW917316:DCW917324 CTA917316:CTA917324 CJE917316:CJE917324 BZI917316:BZI917324 BPM917316:BPM917324 BFQ917316:BFQ917324 AVU917316:AVU917324 ALY917316:ALY917324 ACC917316:ACC917324 SG917316:SG917324 IK917316:IK917324 WUW851780:WUW851788 WLA851780:WLA851788 WBE851780:WBE851788 VRI851780:VRI851788 VHM851780:VHM851788 UXQ851780:UXQ851788 UNU851780:UNU851788 UDY851780:UDY851788 TUC851780:TUC851788 TKG851780:TKG851788 TAK851780:TAK851788 SQO851780:SQO851788 SGS851780:SGS851788 RWW851780:RWW851788 RNA851780:RNA851788 RDE851780:RDE851788 QTI851780:QTI851788 QJM851780:QJM851788 PZQ851780:PZQ851788 PPU851780:PPU851788 PFY851780:PFY851788 OWC851780:OWC851788 OMG851780:OMG851788 OCK851780:OCK851788 NSO851780:NSO851788 NIS851780:NIS851788 MYW851780:MYW851788 MPA851780:MPA851788 MFE851780:MFE851788 LVI851780:LVI851788 LLM851780:LLM851788 LBQ851780:LBQ851788 KRU851780:KRU851788 KHY851780:KHY851788 JYC851780:JYC851788 JOG851780:JOG851788 JEK851780:JEK851788 IUO851780:IUO851788 IKS851780:IKS851788 IAW851780:IAW851788 HRA851780:HRA851788 HHE851780:HHE851788 GXI851780:GXI851788 GNM851780:GNM851788 GDQ851780:GDQ851788 FTU851780:FTU851788 FJY851780:FJY851788 FAC851780:FAC851788 EQG851780:EQG851788 EGK851780:EGK851788 DWO851780:DWO851788 DMS851780:DMS851788 DCW851780:DCW851788 CTA851780:CTA851788 CJE851780:CJE851788 BZI851780:BZI851788 BPM851780:BPM851788 BFQ851780:BFQ851788 AVU851780:AVU851788 ALY851780:ALY851788 ACC851780:ACC851788 SG851780:SG851788 IK851780:IK851788 WUW786244:WUW786252 WLA786244:WLA786252 WBE786244:WBE786252 VRI786244:VRI786252 VHM786244:VHM786252 UXQ786244:UXQ786252 UNU786244:UNU786252 UDY786244:UDY786252 TUC786244:TUC786252 TKG786244:TKG786252 TAK786244:TAK786252 SQO786244:SQO786252 SGS786244:SGS786252 RWW786244:RWW786252 RNA786244:RNA786252 RDE786244:RDE786252 QTI786244:QTI786252 QJM786244:QJM786252 PZQ786244:PZQ786252 PPU786244:PPU786252 PFY786244:PFY786252 OWC786244:OWC786252 OMG786244:OMG786252 OCK786244:OCK786252 NSO786244:NSO786252 NIS786244:NIS786252 MYW786244:MYW786252 MPA786244:MPA786252 MFE786244:MFE786252 LVI786244:LVI786252 LLM786244:LLM786252 LBQ786244:LBQ786252 KRU786244:KRU786252 KHY786244:KHY786252 JYC786244:JYC786252 JOG786244:JOG786252 JEK786244:JEK786252 IUO786244:IUO786252 IKS786244:IKS786252 IAW786244:IAW786252 HRA786244:HRA786252 HHE786244:HHE786252 GXI786244:GXI786252 GNM786244:GNM786252 GDQ786244:GDQ786252 FTU786244:FTU786252 FJY786244:FJY786252 FAC786244:FAC786252 EQG786244:EQG786252 EGK786244:EGK786252 DWO786244:DWO786252 DMS786244:DMS786252 DCW786244:DCW786252 CTA786244:CTA786252 CJE786244:CJE786252 BZI786244:BZI786252 BPM786244:BPM786252 BFQ786244:BFQ786252 AVU786244:AVU786252 ALY786244:ALY786252 ACC786244:ACC786252 SG786244:SG786252 IK786244:IK786252 WUW720708:WUW720716 WLA720708:WLA720716 WBE720708:WBE720716 VRI720708:VRI720716 VHM720708:VHM720716 UXQ720708:UXQ720716 UNU720708:UNU720716 UDY720708:UDY720716 TUC720708:TUC720716 TKG720708:TKG720716 TAK720708:TAK720716 SQO720708:SQO720716 SGS720708:SGS720716 RWW720708:RWW720716 RNA720708:RNA720716 RDE720708:RDE720716 QTI720708:QTI720716 QJM720708:QJM720716 PZQ720708:PZQ720716 PPU720708:PPU720716 PFY720708:PFY720716 OWC720708:OWC720716 OMG720708:OMG720716 OCK720708:OCK720716 NSO720708:NSO720716 NIS720708:NIS720716 MYW720708:MYW720716 MPA720708:MPA720716 MFE720708:MFE720716 LVI720708:LVI720716 LLM720708:LLM720716 LBQ720708:LBQ720716 KRU720708:KRU720716 KHY720708:KHY720716 JYC720708:JYC720716 JOG720708:JOG720716 JEK720708:JEK720716 IUO720708:IUO720716 IKS720708:IKS720716 IAW720708:IAW720716 HRA720708:HRA720716 HHE720708:HHE720716 GXI720708:GXI720716 GNM720708:GNM720716 GDQ720708:GDQ720716 FTU720708:FTU720716 FJY720708:FJY720716 FAC720708:FAC720716 EQG720708:EQG720716 EGK720708:EGK720716 DWO720708:DWO720716 DMS720708:DMS720716 DCW720708:DCW720716 CTA720708:CTA720716 CJE720708:CJE720716 BZI720708:BZI720716 BPM720708:BPM720716 BFQ720708:BFQ720716 AVU720708:AVU720716 ALY720708:ALY720716 ACC720708:ACC720716 SG720708:SG720716 IK720708:IK720716 WUW655172:WUW655180 WLA655172:WLA655180 WBE655172:WBE655180 VRI655172:VRI655180 VHM655172:VHM655180 UXQ655172:UXQ655180 UNU655172:UNU655180 UDY655172:UDY655180 TUC655172:TUC655180 TKG655172:TKG655180 TAK655172:TAK655180 SQO655172:SQO655180 SGS655172:SGS655180 RWW655172:RWW655180 RNA655172:RNA655180 RDE655172:RDE655180 QTI655172:QTI655180 QJM655172:QJM655180 PZQ655172:PZQ655180 PPU655172:PPU655180 PFY655172:PFY655180 OWC655172:OWC655180 OMG655172:OMG655180 OCK655172:OCK655180 NSO655172:NSO655180 NIS655172:NIS655180 MYW655172:MYW655180 MPA655172:MPA655180 MFE655172:MFE655180 LVI655172:LVI655180 LLM655172:LLM655180 LBQ655172:LBQ655180 KRU655172:KRU655180 KHY655172:KHY655180 JYC655172:JYC655180 JOG655172:JOG655180 JEK655172:JEK655180 IUO655172:IUO655180 IKS655172:IKS655180 IAW655172:IAW655180 HRA655172:HRA655180 HHE655172:HHE655180 GXI655172:GXI655180 GNM655172:GNM655180 GDQ655172:GDQ655180 FTU655172:FTU655180 FJY655172:FJY655180 FAC655172:FAC655180 EQG655172:EQG655180 EGK655172:EGK655180 DWO655172:DWO655180 DMS655172:DMS655180 DCW655172:DCW655180 CTA655172:CTA655180 CJE655172:CJE655180 BZI655172:BZI655180 BPM655172:BPM655180 BFQ655172:BFQ655180 AVU655172:AVU655180 ALY655172:ALY655180 ACC655172:ACC655180 SG655172:SG655180 IK655172:IK655180 WUW589636:WUW589644 WLA589636:WLA589644 WBE589636:WBE589644 VRI589636:VRI589644 VHM589636:VHM589644 UXQ589636:UXQ589644 UNU589636:UNU589644 UDY589636:UDY589644 TUC589636:TUC589644 TKG589636:TKG589644 TAK589636:TAK589644 SQO589636:SQO589644 SGS589636:SGS589644 RWW589636:RWW589644 RNA589636:RNA589644 RDE589636:RDE589644 QTI589636:QTI589644 QJM589636:QJM589644 PZQ589636:PZQ589644 PPU589636:PPU589644 PFY589636:PFY589644 OWC589636:OWC589644 OMG589636:OMG589644 OCK589636:OCK589644 NSO589636:NSO589644 NIS589636:NIS589644 MYW589636:MYW589644 MPA589636:MPA589644 MFE589636:MFE589644 LVI589636:LVI589644 LLM589636:LLM589644 LBQ589636:LBQ589644 KRU589636:KRU589644 KHY589636:KHY589644 JYC589636:JYC589644 JOG589636:JOG589644 JEK589636:JEK589644 IUO589636:IUO589644 IKS589636:IKS589644 IAW589636:IAW589644 HRA589636:HRA589644 HHE589636:HHE589644 GXI589636:GXI589644 GNM589636:GNM589644 GDQ589636:GDQ589644 FTU589636:FTU589644 FJY589636:FJY589644 FAC589636:FAC589644 EQG589636:EQG589644 EGK589636:EGK589644 DWO589636:DWO589644 DMS589636:DMS589644 DCW589636:DCW589644 CTA589636:CTA589644 CJE589636:CJE589644 BZI589636:BZI589644 BPM589636:BPM589644 BFQ589636:BFQ589644 AVU589636:AVU589644 ALY589636:ALY589644 ACC589636:ACC589644 SG589636:SG589644 IK589636:IK589644 WUW524100:WUW524108 WLA524100:WLA524108 WBE524100:WBE524108 VRI524100:VRI524108 VHM524100:VHM524108 UXQ524100:UXQ524108 UNU524100:UNU524108 UDY524100:UDY524108 TUC524100:TUC524108 TKG524100:TKG524108 TAK524100:TAK524108 SQO524100:SQO524108 SGS524100:SGS524108 RWW524100:RWW524108 RNA524100:RNA524108 RDE524100:RDE524108 QTI524100:QTI524108 QJM524100:QJM524108 PZQ524100:PZQ524108 PPU524100:PPU524108 PFY524100:PFY524108 OWC524100:OWC524108 OMG524100:OMG524108 OCK524100:OCK524108 NSO524100:NSO524108 NIS524100:NIS524108 MYW524100:MYW524108 MPA524100:MPA524108 MFE524100:MFE524108 LVI524100:LVI524108 LLM524100:LLM524108 LBQ524100:LBQ524108 KRU524100:KRU524108 KHY524100:KHY524108 JYC524100:JYC524108 JOG524100:JOG524108 JEK524100:JEK524108 IUO524100:IUO524108 IKS524100:IKS524108 IAW524100:IAW524108 HRA524100:HRA524108 HHE524100:HHE524108 GXI524100:GXI524108 GNM524100:GNM524108 GDQ524100:GDQ524108 FTU524100:FTU524108 FJY524100:FJY524108 FAC524100:FAC524108 EQG524100:EQG524108 EGK524100:EGK524108 DWO524100:DWO524108 DMS524100:DMS524108 DCW524100:DCW524108 CTA524100:CTA524108 CJE524100:CJE524108 BZI524100:BZI524108 BPM524100:BPM524108 BFQ524100:BFQ524108 AVU524100:AVU524108 ALY524100:ALY524108 ACC524100:ACC524108 SG524100:SG524108 IK524100:IK524108 WUW458564:WUW458572 WLA458564:WLA458572 WBE458564:WBE458572 VRI458564:VRI458572 VHM458564:VHM458572 UXQ458564:UXQ458572 UNU458564:UNU458572 UDY458564:UDY458572 TUC458564:TUC458572 TKG458564:TKG458572 TAK458564:TAK458572 SQO458564:SQO458572 SGS458564:SGS458572 RWW458564:RWW458572 RNA458564:RNA458572 RDE458564:RDE458572 QTI458564:QTI458572 QJM458564:QJM458572 PZQ458564:PZQ458572 PPU458564:PPU458572 PFY458564:PFY458572 OWC458564:OWC458572 OMG458564:OMG458572 OCK458564:OCK458572 NSO458564:NSO458572 NIS458564:NIS458572 MYW458564:MYW458572 MPA458564:MPA458572 MFE458564:MFE458572 LVI458564:LVI458572 LLM458564:LLM458572 LBQ458564:LBQ458572 KRU458564:KRU458572 KHY458564:KHY458572 JYC458564:JYC458572 JOG458564:JOG458572 JEK458564:JEK458572 IUO458564:IUO458572 IKS458564:IKS458572 IAW458564:IAW458572 HRA458564:HRA458572 HHE458564:HHE458572 GXI458564:GXI458572 GNM458564:GNM458572 GDQ458564:GDQ458572 FTU458564:FTU458572 FJY458564:FJY458572 FAC458564:FAC458572 EQG458564:EQG458572 EGK458564:EGK458572 DWO458564:DWO458572 DMS458564:DMS458572 DCW458564:DCW458572 CTA458564:CTA458572 CJE458564:CJE458572 BZI458564:BZI458572 BPM458564:BPM458572 BFQ458564:BFQ458572 AVU458564:AVU458572 ALY458564:ALY458572 ACC458564:ACC458572 SG458564:SG458572 IK458564:IK458572 WUW393028:WUW393036 WLA393028:WLA393036 WBE393028:WBE393036 VRI393028:VRI393036 VHM393028:VHM393036 UXQ393028:UXQ393036 UNU393028:UNU393036 UDY393028:UDY393036 TUC393028:TUC393036 TKG393028:TKG393036 TAK393028:TAK393036 SQO393028:SQO393036 SGS393028:SGS393036 RWW393028:RWW393036 RNA393028:RNA393036 RDE393028:RDE393036 QTI393028:QTI393036 QJM393028:QJM393036 PZQ393028:PZQ393036 PPU393028:PPU393036 PFY393028:PFY393036 OWC393028:OWC393036 OMG393028:OMG393036 OCK393028:OCK393036 NSO393028:NSO393036 NIS393028:NIS393036 MYW393028:MYW393036 MPA393028:MPA393036 MFE393028:MFE393036 LVI393028:LVI393036 LLM393028:LLM393036 LBQ393028:LBQ393036 KRU393028:KRU393036 KHY393028:KHY393036 JYC393028:JYC393036 JOG393028:JOG393036 JEK393028:JEK393036 IUO393028:IUO393036 IKS393028:IKS393036 IAW393028:IAW393036 HRA393028:HRA393036 HHE393028:HHE393036 GXI393028:GXI393036 GNM393028:GNM393036 GDQ393028:GDQ393036 FTU393028:FTU393036 FJY393028:FJY393036 FAC393028:FAC393036 EQG393028:EQG393036 EGK393028:EGK393036 DWO393028:DWO393036 DMS393028:DMS393036 DCW393028:DCW393036 CTA393028:CTA393036 CJE393028:CJE393036 BZI393028:BZI393036 BPM393028:BPM393036 BFQ393028:BFQ393036 AVU393028:AVU393036 ALY393028:ALY393036 ACC393028:ACC393036 SG393028:SG393036 IK393028:IK393036 WUW327492:WUW327500 WLA327492:WLA327500 WBE327492:WBE327500 VRI327492:VRI327500 VHM327492:VHM327500 UXQ327492:UXQ327500 UNU327492:UNU327500 UDY327492:UDY327500 TUC327492:TUC327500 TKG327492:TKG327500 TAK327492:TAK327500 SQO327492:SQO327500 SGS327492:SGS327500 RWW327492:RWW327500 RNA327492:RNA327500 RDE327492:RDE327500 QTI327492:QTI327500 QJM327492:QJM327500 PZQ327492:PZQ327500 PPU327492:PPU327500 PFY327492:PFY327500 OWC327492:OWC327500 OMG327492:OMG327500 OCK327492:OCK327500 NSO327492:NSO327500 NIS327492:NIS327500 MYW327492:MYW327500 MPA327492:MPA327500 MFE327492:MFE327500 LVI327492:LVI327500 LLM327492:LLM327500 LBQ327492:LBQ327500 KRU327492:KRU327500 KHY327492:KHY327500 JYC327492:JYC327500 JOG327492:JOG327500 JEK327492:JEK327500 IUO327492:IUO327500 IKS327492:IKS327500 IAW327492:IAW327500 HRA327492:HRA327500 HHE327492:HHE327500 GXI327492:GXI327500 GNM327492:GNM327500 GDQ327492:GDQ327500 FTU327492:FTU327500 FJY327492:FJY327500 FAC327492:FAC327500 EQG327492:EQG327500 EGK327492:EGK327500 DWO327492:DWO327500 DMS327492:DMS327500 DCW327492:DCW327500 CTA327492:CTA327500 CJE327492:CJE327500 BZI327492:BZI327500 BPM327492:BPM327500 BFQ327492:BFQ327500 AVU327492:AVU327500 ALY327492:ALY327500 ACC327492:ACC327500 SG327492:SG327500 IK327492:IK327500 WUW261956:WUW261964 WLA261956:WLA261964 WBE261956:WBE261964 VRI261956:VRI261964 VHM261956:VHM261964 UXQ261956:UXQ261964 UNU261956:UNU261964 UDY261956:UDY261964 TUC261956:TUC261964 TKG261956:TKG261964 TAK261956:TAK261964 SQO261956:SQO261964 SGS261956:SGS261964 RWW261956:RWW261964 RNA261956:RNA261964 RDE261956:RDE261964 QTI261956:QTI261964 QJM261956:QJM261964 PZQ261956:PZQ261964 PPU261956:PPU261964 PFY261956:PFY261964 OWC261956:OWC261964 OMG261956:OMG261964 OCK261956:OCK261964 NSO261956:NSO261964 NIS261956:NIS261964 MYW261956:MYW261964 MPA261956:MPA261964 MFE261956:MFE261964 LVI261956:LVI261964 LLM261956:LLM261964 LBQ261956:LBQ261964 KRU261956:KRU261964 KHY261956:KHY261964 JYC261956:JYC261964 JOG261956:JOG261964 JEK261956:JEK261964 IUO261956:IUO261964 IKS261956:IKS261964 IAW261956:IAW261964 HRA261956:HRA261964 HHE261956:HHE261964 GXI261956:GXI261964 GNM261956:GNM261964 GDQ261956:GDQ261964 FTU261956:FTU261964 FJY261956:FJY261964 FAC261956:FAC261964 EQG261956:EQG261964 EGK261956:EGK261964 DWO261956:DWO261964 DMS261956:DMS261964 DCW261956:DCW261964 CTA261956:CTA261964 CJE261956:CJE261964 BZI261956:BZI261964 BPM261956:BPM261964 BFQ261956:BFQ261964 AVU261956:AVU261964 ALY261956:ALY261964 ACC261956:ACC261964 SG261956:SG261964 IK261956:IK261964 WUW196420:WUW196428 WLA196420:WLA196428 WBE196420:WBE196428 VRI196420:VRI196428 VHM196420:VHM196428 UXQ196420:UXQ196428 UNU196420:UNU196428 UDY196420:UDY196428 TUC196420:TUC196428 TKG196420:TKG196428 TAK196420:TAK196428 SQO196420:SQO196428 SGS196420:SGS196428 RWW196420:RWW196428 RNA196420:RNA196428 RDE196420:RDE196428 QTI196420:QTI196428 QJM196420:QJM196428 PZQ196420:PZQ196428 PPU196420:PPU196428 PFY196420:PFY196428 OWC196420:OWC196428 OMG196420:OMG196428 OCK196420:OCK196428 NSO196420:NSO196428 NIS196420:NIS196428 MYW196420:MYW196428 MPA196420:MPA196428 MFE196420:MFE196428 LVI196420:LVI196428 LLM196420:LLM196428 LBQ196420:LBQ196428 KRU196420:KRU196428 KHY196420:KHY196428 JYC196420:JYC196428 JOG196420:JOG196428 JEK196420:JEK196428 IUO196420:IUO196428 IKS196420:IKS196428 IAW196420:IAW196428 HRA196420:HRA196428 HHE196420:HHE196428 GXI196420:GXI196428 GNM196420:GNM196428 GDQ196420:GDQ196428 FTU196420:FTU196428 FJY196420:FJY196428 FAC196420:FAC196428 EQG196420:EQG196428 EGK196420:EGK196428 DWO196420:DWO196428 DMS196420:DMS196428 DCW196420:DCW196428 CTA196420:CTA196428 CJE196420:CJE196428 BZI196420:BZI196428 BPM196420:BPM196428 BFQ196420:BFQ196428 AVU196420:AVU196428 ALY196420:ALY196428 ACC196420:ACC196428 SG196420:SG196428 IK196420:IK196428 WUW130884:WUW130892 WLA130884:WLA130892 WBE130884:WBE130892 VRI130884:VRI130892 VHM130884:VHM130892 UXQ130884:UXQ130892 UNU130884:UNU130892 UDY130884:UDY130892 TUC130884:TUC130892 TKG130884:TKG130892 TAK130884:TAK130892 SQO130884:SQO130892 SGS130884:SGS130892 RWW130884:RWW130892 RNA130884:RNA130892 RDE130884:RDE130892 QTI130884:QTI130892 QJM130884:QJM130892 PZQ130884:PZQ130892 PPU130884:PPU130892 PFY130884:PFY130892 OWC130884:OWC130892 OMG130884:OMG130892 OCK130884:OCK130892 NSO130884:NSO130892 NIS130884:NIS130892 MYW130884:MYW130892 MPA130884:MPA130892 MFE130884:MFE130892 LVI130884:LVI130892 LLM130884:LLM130892 LBQ130884:LBQ130892 KRU130884:KRU130892 KHY130884:KHY130892 JYC130884:JYC130892 JOG130884:JOG130892 JEK130884:JEK130892 IUO130884:IUO130892 IKS130884:IKS130892 IAW130884:IAW130892 HRA130884:HRA130892 HHE130884:HHE130892 GXI130884:GXI130892 GNM130884:GNM130892 GDQ130884:GDQ130892 FTU130884:FTU130892 FJY130884:FJY130892 FAC130884:FAC130892 EQG130884:EQG130892 EGK130884:EGK130892 DWO130884:DWO130892 DMS130884:DMS130892 DCW130884:DCW130892 CTA130884:CTA130892 CJE130884:CJE130892 BZI130884:BZI130892 BPM130884:BPM130892 BFQ130884:BFQ130892 AVU130884:AVU130892 ALY130884:ALY130892 ACC130884:ACC130892 SG130884:SG130892 IK130884:IK130892 WUW65348:WUW65356 WLA65348:WLA65356 WBE65348:WBE65356 VRI65348:VRI65356 VHM65348:VHM65356 UXQ65348:UXQ65356 UNU65348:UNU65356 UDY65348:UDY65356 TUC65348:TUC65356 TKG65348:TKG65356 TAK65348:TAK65356 SQO65348:SQO65356 SGS65348:SGS65356 RWW65348:RWW65356 RNA65348:RNA65356 RDE65348:RDE65356 QTI65348:QTI65356 QJM65348:QJM65356 PZQ65348:PZQ65356 PPU65348:PPU65356 PFY65348:PFY65356 OWC65348:OWC65356 OMG65348:OMG65356 OCK65348:OCK65356 NSO65348:NSO65356 NIS65348:NIS65356 MYW65348:MYW65356 MPA65348:MPA65356 MFE65348:MFE65356 LVI65348:LVI65356 LLM65348:LLM65356 LBQ65348:LBQ65356 KRU65348:KRU65356 KHY65348:KHY65356 JYC65348:JYC65356 JOG65348:JOG65356 JEK65348:JEK65356 IUO65348:IUO65356 IKS65348:IKS65356 IAW65348:IAW65356 HRA65348:HRA65356 HHE65348:HHE65356 GXI65348:GXI65356 GNM65348:GNM65356 GDQ65348:GDQ65356 FTU65348:FTU65356 FJY65348:FJY65356 FAC65348:FAC65356 EQG65348:EQG65356 EGK65348:EGK65356 DWO65348:DWO65356 DMS65348:DMS65356 DCW65348:DCW65356 CTA65348:CTA65356 CJE65348:CJE65356 BZI65348:BZI65356 BPM65348:BPM65356 BFQ65348:BFQ65356 AVU65348:AVU65356 ALY65348:ALY65356 ACC65348:ACC65356 SG65348:SG65356 IK65348:IK65356 WUX982824:WUX982825 WLB982824:WLB982825 WBF982824:WBF982825 VRJ982824:VRJ982825 VHN982824:VHN982825 UXR982824:UXR982825 UNV982824:UNV982825 UDZ982824:UDZ982825 TUD982824:TUD982825 TKH982824:TKH982825 TAL982824:TAL982825 SQP982824:SQP982825 SGT982824:SGT982825 RWX982824:RWX982825 RNB982824:RNB982825 RDF982824:RDF982825 QTJ982824:QTJ982825 QJN982824:QJN982825 PZR982824:PZR982825 PPV982824:PPV982825 PFZ982824:PFZ982825 OWD982824:OWD982825 OMH982824:OMH982825 OCL982824:OCL982825 NSP982824:NSP982825 NIT982824:NIT982825 MYX982824:MYX982825 MPB982824:MPB982825 MFF982824:MFF982825 LVJ982824:LVJ982825 LLN982824:LLN982825 LBR982824:LBR982825 KRV982824:KRV982825 KHZ982824:KHZ982825 JYD982824:JYD982825 JOH982824:JOH982825 JEL982824:JEL982825 IUP982824:IUP982825 IKT982824:IKT982825 IAX982824:IAX982825 HRB982824:HRB982825 HHF982824:HHF982825 GXJ982824:GXJ982825 GNN982824:GNN982825 GDR982824:GDR982825 FTV982824:FTV982825 FJZ982824:FJZ982825 FAD982824:FAD982825 EQH982824:EQH982825 EGL982824:EGL982825 DWP982824:DWP982825 DMT982824:DMT982825 DCX982824:DCX982825 CTB982824:CTB982825 CJF982824:CJF982825 BZJ982824:BZJ982825 BPN982824:BPN982825 BFR982824:BFR982825 AVV982824:AVV982825 ALZ982824:ALZ982825 ACD982824:ACD982825 SH982824:SH982825 IL982824:IL982825 K982824:K982825 WUX917288:WUX917289 WLB917288:WLB917289 WBF917288:WBF917289 VRJ917288:VRJ917289 VHN917288:VHN917289 UXR917288:UXR917289 UNV917288:UNV917289 UDZ917288:UDZ917289 TUD917288:TUD917289 TKH917288:TKH917289 TAL917288:TAL917289 SQP917288:SQP917289 SGT917288:SGT917289 RWX917288:RWX917289 RNB917288:RNB917289 RDF917288:RDF917289 QTJ917288:QTJ917289 QJN917288:QJN917289 PZR917288:PZR917289 PPV917288:PPV917289 PFZ917288:PFZ917289 OWD917288:OWD917289 OMH917288:OMH917289 OCL917288:OCL917289 NSP917288:NSP917289 NIT917288:NIT917289 MYX917288:MYX917289 MPB917288:MPB917289 MFF917288:MFF917289 LVJ917288:LVJ917289 LLN917288:LLN917289 LBR917288:LBR917289 KRV917288:KRV917289 KHZ917288:KHZ917289 JYD917288:JYD917289 JOH917288:JOH917289 JEL917288:JEL917289 IUP917288:IUP917289 IKT917288:IKT917289 IAX917288:IAX917289 HRB917288:HRB917289 HHF917288:HHF917289 GXJ917288:GXJ917289 GNN917288:GNN917289 GDR917288:GDR917289 FTV917288:FTV917289 FJZ917288:FJZ917289 FAD917288:FAD917289 EQH917288:EQH917289 EGL917288:EGL917289 DWP917288:DWP917289 DMT917288:DMT917289 DCX917288:DCX917289 CTB917288:CTB917289 CJF917288:CJF917289 BZJ917288:BZJ917289 BPN917288:BPN917289 BFR917288:BFR917289 AVV917288:AVV917289 ALZ917288:ALZ917289 ACD917288:ACD917289 SH917288:SH917289 IL917288:IL917289 K917288:K917289 WUX851752:WUX851753 WLB851752:WLB851753 WBF851752:WBF851753 VRJ851752:VRJ851753 VHN851752:VHN851753 UXR851752:UXR851753 UNV851752:UNV851753 UDZ851752:UDZ851753 TUD851752:TUD851753 TKH851752:TKH851753 TAL851752:TAL851753 SQP851752:SQP851753 SGT851752:SGT851753 RWX851752:RWX851753 RNB851752:RNB851753 RDF851752:RDF851753 QTJ851752:QTJ851753 QJN851752:QJN851753 PZR851752:PZR851753 PPV851752:PPV851753 PFZ851752:PFZ851753 OWD851752:OWD851753 OMH851752:OMH851753 OCL851752:OCL851753 NSP851752:NSP851753 NIT851752:NIT851753 MYX851752:MYX851753 MPB851752:MPB851753 MFF851752:MFF851753 LVJ851752:LVJ851753 LLN851752:LLN851753 LBR851752:LBR851753 KRV851752:KRV851753 KHZ851752:KHZ851753 JYD851752:JYD851753 JOH851752:JOH851753 JEL851752:JEL851753 IUP851752:IUP851753 IKT851752:IKT851753 IAX851752:IAX851753 HRB851752:HRB851753 HHF851752:HHF851753 GXJ851752:GXJ851753 GNN851752:GNN851753 GDR851752:GDR851753 FTV851752:FTV851753 FJZ851752:FJZ851753 FAD851752:FAD851753 EQH851752:EQH851753 EGL851752:EGL851753 DWP851752:DWP851753 DMT851752:DMT851753 DCX851752:DCX851753 CTB851752:CTB851753 CJF851752:CJF851753 BZJ851752:BZJ851753 BPN851752:BPN851753 BFR851752:BFR851753 AVV851752:AVV851753 ALZ851752:ALZ851753 ACD851752:ACD851753 SH851752:SH851753 IL851752:IL851753 K851752:K851753 WUX786216:WUX786217 WLB786216:WLB786217 WBF786216:WBF786217 VRJ786216:VRJ786217 VHN786216:VHN786217 UXR786216:UXR786217 UNV786216:UNV786217 UDZ786216:UDZ786217 TUD786216:TUD786217 TKH786216:TKH786217 TAL786216:TAL786217 SQP786216:SQP786217 SGT786216:SGT786217 RWX786216:RWX786217 RNB786216:RNB786217 RDF786216:RDF786217 QTJ786216:QTJ786217 QJN786216:QJN786217 PZR786216:PZR786217 PPV786216:PPV786217 PFZ786216:PFZ786217 OWD786216:OWD786217 OMH786216:OMH786217 OCL786216:OCL786217 NSP786216:NSP786217 NIT786216:NIT786217 MYX786216:MYX786217 MPB786216:MPB786217 MFF786216:MFF786217 LVJ786216:LVJ786217 LLN786216:LLN786217 LBR786216:LBR786217 KRV786216:KRV786217 KHZ786216:KHZ786217 JYD786216:JYD786217 JOH786216:JOH786217 JEL786216:JEL786217 IUP786216:IUP786217 IKT786216:IKT786217 IAX786216:IAX786217 HRB786216:HRB786217 HHF786216:HHF786217 GXJ786216:GXJ786217 GNN786216:GNN786217 GDR786216:GDR786217 FTV786216:FTV786217 FJZ786216:FJZ786217 FAD786216:FAD786217 EQH786216:EQH786217 EGL786216:EGL786217 DWP786216:DWP786217 DMT786216:DMT786217 DCX786216:DCX786217 CTB786216:CTB786217 CJF786216:CJF786217 BZJ786216:BZJ786217 BPN786216:BPN786217 BFR786216:BFR786217 AVV786216:AVV786217 ALZ786216:ALZ786217 ACD786216:ACD786217 SH786216:SH786217 IL786216:IL786217 K786216:K786217 WUX720680:WUX720681 WLB720680:WLB720681 WBF720680:WBF720681 VRJ720680:VRJ720681 VHN720680:VHN720681 UXR720680:UXR720681 UNV720680:UNV720681 UDZ720680:UDZ720681 TUD720680:TUD720681 TKH720680:TKH720681 TAL720680:TAL720681 SQP720680:SQP720681 SGT720680:SGT720681 RWX720680:RWX720681 RNB720680:RNB720681 RDF720680:RDF720681 QTJ720680:QTJ720681 QJN720680:QJN720681 PZR720680:PZR720681 PPV720680:PPV720681 PFZ720680:PFZ720681 OWD720680:OWD720681 OMH720680:OMH720681 OCL720680:OCL720681 NSP720680:NSP720681 NIT720680:NIT720681 MYX720680:MYX720681 MPB720680:MPB720681 MFF720680:MFF720681 LVJ720680:LVJ720681 LLN720680:LLN720681 LBR720680:LBR720681 KRV720680:KRV720681 KHZ720680:KHZ720681 JYD720680:JYD720681 JOH720680:JOH720681 JEL720680:JEL720681 IUP720680:IUP720681 IKT720680:IKT720681 IAX720680:IAX720681 HRB720680:HRB720681 HHF720680:HHF720681 GXJ720680:GXJ720681 GNN720680:GNN720681 GDR720680:GDR720681 FTV720680:FTV720681 FJZ720680:FJZ720681 FAD720680:FAD720681 EQH720680:EQH720681 EGL720680:EGL720681 DWP720680:DWP720681 DMT720680:DMT720681 DCX720680:DCX720681 CTB720680:CTB720681 CJF720680:CJF720681 BZJ720680:BZJ720681 BPN720680:BPN720681 BFR720680:BFR720681 AVV720680:AVV720681 ALZ720680:ALZ720681 ACD720680:ACD720681 SH720680:SH720681 IL720680:IL720681 K720680:K720681 WUX655144:WUX655145 WLB655144:WLB655145 WBF655144:WBF655145 VRJ655144:VRJ655145 VHN655144:VHN655145 UXR655144:UXR655145 UNV655144:UNV655145 UDZ655144:UDZ655145 TUD655144:TUD655145 TKH655144:TKH655145 TAL655144:TAL655145 SQP655144:SQP655145 SGT655144:SGT655145 RWX655144:RWX655145 RNB655144:RNB655145 RDF655144:RDF655145 QTJ655144:QTJ655145 QJN655144:QJN655145 PZR655144:PZR655145 PPV655144:PPV655145 PFZ655144:PFZ655145 OWD655144:OWD655145 OMH655144:OMH655145 OCL655144:OCL655145 NSP655144:NSP655145 NIT655144:NIT655145 MYX655144:MYX655145 MPB655144:MPB655145 MFF655144:MFF655145 LVJ655144:LVJ655145 LLN655144:LLN655145 LBR655144:LBR655145 KRV655144:KRV655145 KHZ655144:KHZ655145 JYD655144:JYD655145 JOH655144:JOH655145 JEL655144:JEL655145 IUP655144:IUP655145 IKT655144:IKT655145 IAX655144:IAX655145 HRB655144:HRB655145 HHF655144:HHF655145 GXJ655144:GXJ655145 GNN655144:GNN655145 GDR655144:GDR655145 FTV655144:FTV655145 FJZ655144:FJZ655145 FAD655144:FAD655145 EQH655144:EQH655145 EGL655144:EGL655145 DWP655144:DWP655145 DMT655144:DMT655145 DCX655144:DCX655145 CTB655144:CTB655145 CJF655144:CJF655145 BZJ655144:BZJ655145 BPN655144:BPN655145 BFR655144:BFR655145 AVV655144:AVV655145 ALZ655144:ALZ655145 ACD655144:ACD655145 SH655144:SH655145 IL655144:IL655145 K655144:K655145 WUX589608:WUX589609 WLB589608:WLB589609 WBF589608:WBF589609 VRJ589608:VRJ589609 VHN589608:VHN589609 UXR589608:UXR589609 UNV589608:UNV589609 UDZ589608:UDZ589609 TUD589608:TUD589609 TKH589608:TKH589609 TAL589608:TAL589609 SQP589608:SQP589609 SGT589608:SGT589609 RWX589608:RWX589609 RNB589608:RNB589609 RDF589608:RDF589609 QTJ589608:QTJ589609 QJN589608:QJN589609 PZR589608:PZR589609 PPV589608:PPV589609 PFZ589608:PFZ589609 OWD589608:OWD589609 OMH589608:OMH589609 OCL589608:OCL589609 NSP589608:NSP589609 NIT589608:NIT589609 MYX589608:MYX589609 MPB589608:MPB589609 MFF589608:MFF589609 LVJ589608:LVJ589609 LLN589608:LLN589609 LBR589608:LBR589609 KRV589608:KRV589609 KHZ589608:KHZ589609 JYD589608:JYD589609 JOH589608:JOH589609 JEL589608:JEL589609 IUP589608:IUP589609 IKT589608:IKT589609 IAX589608:IAX589609 HRB589608:HRB589609 HHF589608:HHF589609 GXJ589608:GXJ589609 GNN589608:GNN589609 GDR589608:GDR589609 FTV589608:FTV589609 FJZ589608:FJZ589609 FAD589608:FAD589609 EQH589608:EQH589609 EGL589608:EGL589609 DWP589608:DWP589609 DMT589608:DMT589609 DCX589608:DCX589609 CTB589608:CTB589609 CJF589608:CJF589609 BZJ589608:BZJ589609 BPN589608:BPN589609 BFR589608:BFR589609 AVV589608:AVV589609 ALZ589608:ALZ589609 ACD589608:ACD589609 SH589608:SH589609 IL589608:IL589609 K589608:K589609 WUX524072:WUX524073 WLB524072:WLB524073 WBF524072:WBF524073 VRJ524072:VRJ524073 VHN524072:VHN524073 UXR524072:UXR524073 UNV524072:UNV524073 UDZ524072:UDZ524073 TUD524072:TUD524073 TKH524072:TKH524073 TAL524072:TAL524073 SQP524072:SQP524073 SGT524072:SGT524073 RWX524072:RWX524073 RNB524072:RNB524073 RDF524072:RDF524073 QTJ524072:QTJ524073 QJN524072:QJN524073 PZR524072:PZR524073 PPV524072:PPV524073 PFZ524072:PFZ524073 OWD524072:OWD524073 OMH524072:OMH524073 OCL524072:OCL524073 NSP524072:NSP524073 NIT524072:NIT524073 MYX524072:MYX524073 MPB524072:MPB524073 MFF524072:MFF524073 LVJ524072:LVJ524073 LLN524072:LLN524073 LBR524072:LBR524073 KRV524072:KRV524073 KHZ524072:KHZ524073 JYD524072:JYD524073 JOH524072:JOH524073 JEL524072:JEL524073 IUP524072:IUP524073 IKT524072:IKT524073 IAX524072:IAX524073 HRB524072:HRB524073 HHF524072:HHF524073 GXJ524072:GXJ524073 GNN524072:GNN524073 GDR524072:GDR524073 FTV524072:FTV524073 FJZ524072:FJZ524073 FAD524072:FAD524073 EQH524072:EQH524073 EGL524072:EGL524073 DWP524072:DWP524073 DMT524072:DMT524073 DCX524072:DCX524073 CTB524072:CTB524073 CJF524072:CJF524073 BZJ524072:BZJ524073 BPN524072:BPN524073 BFR524072:BFR524073 AVV524072:AVV524073 ALZ524072:ALZ524073 ACD524072:ACD524073 SH524072:SH524073 IL524072:IL524073 K524072:K524073 WUX458536:WUX458537 WLB458536:WLB458537 WBF458536:WBF458537 VRJ458536:VRJ458537 VHN458536:VHN458537 UXR458536:UXR458537 UNV458536:UNV458537 UDZ458536:UDZ458537 TUD458536:TUD458537 TKH458536:TKH458537 TAL458536:TAL458537 SQP458536:SQP458537 SGT458536:SGT458537 RWX458536:RWX458537 RNB458536:RNB458537 RDF458536:RDF458537 QTJ458536:QTJ458537 QJN458536:QJN458537 PZR458536:PZR458537 PPV458536:PPV458537 PFZ458536:PFZ458537 OWD458536:OWD458537 OMH458536:OMH458537 OCL458536:OCL458537 NSP458536:NSP458537 NIT458536:NIT458537 MYX458536:MYX458537 MPB458536:MPB458537 MFF458536:MFF458537 LVJ458536:LVJ458537 LLN458536:LLN458537 LBR458536:LBR458537 KRV458536:KRV458537 KHZ458536:KHZ458537 JYD458536:JYD458537 JOH458536:JOH458537 JEL458536:JEL458537 IUP458536:IUP458537 IKT458536:IKT458537 IAX458536:IAX458537 HRB458536:HRB458537 HHF458536:HHF458537 GXJ458536:GXJ458537 GNN458536:GNN458537 GDR458536:GDR458537 FTV458536:FTV458537 FJZ458536:FJZ458537 FAD458536:FAD458537 EQH458536:EQH458537 EGL458536:EGL458537 DWP458536:DWP458537 DMT458536:DMT458537 DCX458536:DCX458537 CTB458536:CTB458537 CJF458536:CJF458537 BZJ458536:BZJ458537 BPN458536:BPN458537 BFR458536:BFR458537 AVV458536:AVV458537 ALZ458536:ALZ458537 ACD458536:ACD458537 SH458536:SH458537 IL458536:IL458537 K458536:K458537 WUX393000:WUX393001 WLB393000:WLB393001 WBF393000:WBF393001 VRJ393000:VRJ393001 VHN393000:VHN393001 UXR393000:UXR393001 UNV393000:UNV393001 UDZ393000:UDZ393001 TUD393000:TUD393001 TKH393000:TKH393001 TAL393000:TAL393001 SQP393000:SQP393001 SGT393000:SGT393001 RWX393000:RWX393001 RNB393000:RNB393001 RDF393000:RDF393001 QTJ393000:QTJ393001 QJN393000:QJN393001 PZR393000:PZR393001 PPV393000:PPV393001 PFZ393000:PFZ393001 OWD393000:OWD393001 OMH393000:OMH393001 OCL393000:OCL393001 NSP393000:NSP393001 NIT393000:NIT393001 MYX393000:MYX393001 MPB393000:MPB393001 MFF393000:MFF393001 LVJ393000:LVJ393001 LLN393000:LLN393001 LBR393000:LBR393001 KRV393000:KRV393001 KHZ393000:KHZ393001 JYD393000:JYD393001 JOH393000:JOH393001 JEL393000:JEL393001 IUP393000:IUP393001 IKT393000:IKT393001 IAX393000:IAX393001 HRB393000:HRB393001 HHF393000:HHF393001 GXJ393000:GXJ393001 GNN393000:GNN393001 GDR393000:GDR393001 FTV393000:FTV393001 FJZ393000:FJZ393001 FAD393000:FAD393001 EQH393000:EQH393001 EGL393000:EGL393001 DWP393000:DWP393001 DMT393000:DMT393001 DCX393000:DCX393001 CTB393000:CTB393001 CJF393000:CJF393001 BZJ393000:BZJ393001 BPN393000:BPN393001 BFR393000:BFR393001 AVV393000:AVV393001 ALZ393000:ALZ393001 ACD393000:ACD393001 SH393000:SH393001 IL393000:IL393001 K393000:K393001 WUX327464:WUX327465 WLB327464:WLB327465 WBF327464:WBF327465 VRJ327464:VRJ327465 VHN327464:VHN327465 UXR327464:UXR327465 UNV327464:UNV327465 UDZ327464:UDZ327465 TUD327464:TUD327465 TKH327464:TKH327465 TAL327464:TAL327465 SQP327464:SQP327465 SGT327464:SGT327465 RWX327464:RWX327465 RNB327464:RNB327465 RDF327464:RDF327465 QTJ327464:QTJ327465 QJN327464:QJN327465 PZR327464:PZR327465 PPV327464:PPV327465 PFZ327464:PFZ327465 OWD327464:OWD327465 OMH327464:OMH327465 OCL327464:OCL327465 NSP327464:NSP327465 NIT327464:NIT327465 MYX327464:MYX327465 MPB327464:MPB327465 MFF327464:MFF327465 LVJ327464:LVJ327465 LLN327464:LLN327465 LBR327464:LBR327465 KRV327464:KRV327465 KHZ327464:KHZ327465 JYD327464:JYD327465 JOH327464:JOH327465 JEL327464:JEL327465 IUP327464:IUP327465 IKT327464:IKT327465 IAX327464:IAX327465 HRB327464:HRB327465 HHF327464:HHF327465 GXJ327464:GXJ327465 GNN327464:GNN327465 GDR327464:GDR327465 FTV327464:FTV327465 FJZ327464:FJZ327465 FAD327464:FAD327465 EQH327464:EQH327465 EGL327464:EGL327465 DWP327464:DWP327465 DMT327464:DMT327465 DCX327464:DCX327465 CTB327464:CTB327465 CJF327464:CJF327465 BZJ327464:BZJ327465 BPN327464:BPN327465 BFR327464:BFR327465 AVV327464:AVV327465 ALZ327464:ALZ327465 ACD327464:ACD327465 SH327464:SH327465 IL327464:IL327465 K327464:K327465 WUX261928:WUX261929 WLB261928:WLB261929 WBF261928:WBF261929 VRJ261928:VRJ261929 VHN261928:VHN261929 UXR261928:UXR261929 UNV261928:UNV261929 UDZ261928:UDZ261929 TUD261928:TUD261929 TKH261928:TKH261929 TAL261928:TAL261929 SQP261928:SQP261929 SGT261928:SGT261929 RWX261928:RWX261929 RNB261928:RNB261929 RDF261928:RDF261929 QTJ261928:QTJ261929 QJN261928:QJN261929 PZR261928:PZR261929 PPV261928:PPV261929 PFZ261928:PFZ261929 OWD261928:OWD261929 OMH261928:OMH261929 OCL261928:OCL261929 NSP261928:NSP261929 NIT261928:NIT261929 MYX261928:MYX261929 MPB261928:MPB261929 MFF261928:MFF261929 LVJ261928:LVJ261929 LLN261928:LLN261929 LBR261928:LBR261929 KRV261928:KRV261929 KHZ261928:KHZ261929 JYD261928:JYD261929 JOH261928:JOH261929 JEL261928:JEL261929 IUP261928:IUP261929 IKT261928:IKT261929 IAX261928:IAX261929 HRB261928:HRB261929 HHF261928:HHF261929 GXJ261928:GXJ261929 GNN261928:GNN261929 GDR261928:GDR261929 FTV261928:FTV261929 FJZ261928:FJZ261929 FAD261928:FAD261929 EQH261928:EQH261929 EGL261928:EGL261929 DWP261928:DWP261929 DMT261928:DMT261929 DCX261928:DCX261929 CTB261928:CTB261929 CJF261928:CJF261929 BZJ261928:BZJ261929 BPN261928:BPN261929 BFR261928:BFR261929 AVV261928:AVV261929 ALZ261928:ALZ261929 ACD261928:ACD261929 SH261928:SH261929 IL261928:IL261929 K261928:K261929 WUX196392:WUX196393 WLB196392:WLB196393 WBF196392:WBF196393 VRJ196392:VRJ196393 VHN196392:VHN196393 UXR196392:UXR196393 UNV196392:UNV196393 UDZ196392:UDZ196393 TUD196392:TUD196393 TKH196392:TKH196393 TAL196392:TAL196393 SQP196392:SQP196393 SGT196392:SGT196393 RWX196392:RWX196393 RNB196392:RNB196393 RDF196392:RDF196393 QTJ196392:QTJ196393 QJN196392:QJN196393 PZR196392:PZR196393 PPV196392:PPV196393 PFZ196392:PFZ196393 OWD196392:OWD196393 OMH196392:OMH196393 OCL196392:OCL196393 NSP196392:NSP196393 NIT196392:NIT196393 MYX196392:MYX196393 MPB196392:MPB196393 MFF196392:MFF196393 LVJ196392:LVJ196393 LLN196392:LLN196393 LBR196392:LBR196393 KRV196392:KRV196393 KHZ196392:KHZ196393 JYD196392:JYD196393 JOH196392:JOH196393 JEL196392:JEL196393 IUP196392:IUP196393 IKT196392:IKT196393 IAX196392:IAX196393 HRB196392:HRB196393 HHF196392:HHF196393 GXJ196392:GXJ196393 GNN196392:GNN196393 GDR196392:GDR196393 FTV196392:FTV196393 FJZ196392:FJZ196393 FAD196392:FAD196393 EQH196392:EQH196393 EGL196392:EGL196393 DWP196392:DWP196393 DMT196392:DMT196393 DCX196392:DCX196393 CTB196392:CTB196393 CJF196392:CJF196393 BZJ196392:BZJ196393 BPN196392:BPN196393 BFR196392:BFR196393 AVV196392:AVV196393 ALZ196392:ALZ196393 ACD196392:ACD196393 SH196392:SH196393 IL196392:IL196393 K196392:K196393 WUX130856:WUX130857 WLB130856:WLB130857 WBF130856:WBF130857 VRJ130856:VRJ130857 VHN130856:VHN130857 UXR130856:UXR130857 UNV130856:UNV130857 UDZ130856:UDZ130857 TUD130856:TUD130857 TKH130856:TKH130857 TAL130856:TAL130857 SQP130856:SQP130857 SGT130856:SGT130857 RWX130856:RWX130857 RNB130856:RNB130857 RDF130856:RDF130857 QTJ130856:QTJ130857 QJN130856:QJN130857 PZR130856:PZR130857 PPV130856:PPV130857 PFZ130856:PFZ130857 OWD130856:OWD130857 OMH130856:OMH130857 OCL130856:OCL130857 NSP130856:NSP130857 NIT130856:NIT130857 MYX130856:MYX130857 MPB130856:MPB130857 MFF130856:MFF130857 LVJ130856:LVJ130857 LLN130856:LLN130857 LBR130856:LBR130857 KRV130856:KRV130857 KHZ130856:KHZ130857 JYD130856:JYD130857 JOH130856:JOH130857 JEL130856:JEL130857 IUP130856:IUP130857 IKT130856:IKT130857 IAX130856:IAX130857 HRB130856:HRB130857 HHF130856:HHF130857 GXJ130856:GXJ130857 GNN130856:GNN130857 GDR130856:GDR130857 FTV130856:FTV130857 FJZ130856:FJZ130857 FAD130856:FAD130857 EQH130856:EQH130857 EGL130856:EGL130857 DWP130856:DWP130857 DMT130856:DMT130857 DCX130856:DCX130857 CTB130856:CTB130857 CJF130856:CJF130857 BZJ130856:BZJ130857 BPN130856:BPN130857 BFR130856:BFR130857 AVV130856:AVV130857 ALZ130856:ALZ130857 ACD130856:ACD130857 SH130856:SH130857 IL130856:IL130857 K130856:K130857 WUX65320:WUX65321 WLB65320:WLB65321 WBF65320:WBF65321 VRJ65320:VRJ65321 VHN65320:VHN65321 UXR65320:UXR65321 UNV65320:UNV65321 UDZ65320:UDZ65321 TUD65320:TUD65321 TKH65320:TKH65321 TAL65320:TAL65321 SQP65320:SQP65321 SGT65320:SGT65321 RWX65320:RWX65321 RNB65320:RNB65321 RDF65320:RDF65321 QTJ65320:QTJ65321 QJN65320:QJN65321 PZR65320:PZR65321 PPV65320:PPV65321 PFZ65320:PFZ65321 OWD65320:OWD65321 OMH65320:OMH65321 OCL65320:OCL65321 NSP65320:NSP65321 NIT65320:NIT65321 MYX65320:MYX65321 MPB65320:MPB65321 MFF65320:MFF65321 LVJ65320:LVJ65321 LLN65320:LLN65321 LBR65320:LBR65321 KRV65320:KRV65321 KHZ65320:KHZ65321 JYD65320:JYD65321 JOH65320:JOH65321 JEL65320:JEL65321 IUP65320:IUP65321 IKT65320:IKT65321 IAX65320:IAX65321 HRB65320:HRB65321 HHF65320:HHF65321 GXJ65320:GXJ65321 GNN65320:GNN65321 GDR65320:GDR65321 FTV65320:FTV65321 FJZ65320:FJZ65321 FAD65320:FAD65321 EQH65320:EQH65321 EGL65320:EGL65321 DWP65320:DWP65321 DMT65320:DMT65321 DCX65320:DCX65321 CTB65320:CTB65321 CJF65320:CJF65321 BZJ65320:BZJ65321 BPN65320:BPN65321 BFR65320:BFR65321 AVV65320:AVV65321 ALZ65320:ALZ65321 ACD65320:ACD65321 SH65320:SH65321 IL65320:IL65321 K65320:K65321 WUX982838 WLB982838 WBF982838 VRJ982838 VHN982838 UXR982838 UNV982838 UDZ982838 TUD982838 TKH982838 TAL982838 SQP982838 SGT982838 RWX982838 RNB982838 RDF982838 QTJ982838 QJN982838 PZR982838 PPV982838 PFZ982838 OWD982838 OMH982838 OCL982838 NSP982838 NIT982838 MYX982838 MPB982838 MFF982838 LVJ982838 LLN982838 LBR982838 KRV982838 KHZ982838 JYD982838 JOH982838 JEL982838 IUP982838 IKT982838 IAX982838 HRB982838 HHF982838 GXJ982838 GNN982838 GDR982838 FTV982838 FJZ982838 FAD982838 EQH982838 EGL982838 DWP982838 DMT982838 DCX982838 CTB982838 CJF982838 BZJ982838 BPN982838 BFR982838 AVV982838 ALZ982838 ACD982838 SH982838 IL982838 K982838 WUX917302 WLB917302 WBF917302 VRJ917302 VHN917302 UXR917302 UNV917302 UDZ917302 TUD917302 TKH917302 TAL917302 SQP917302 SGT917302 RWX917302 RNB917302 RDF917302 QTJ917302 QJN917302 PZR917302 PPV917302 PFZ917302 OWD917302 OMH917302 OCL917302 NSP917302 NIT917302 MYX917302 MPB917302 MFF917302 LVJ917302 LLN917302 LBR917302 KRV917302 KHZ917302 JYD917302 JOH917302 JEL917302 IUP917302 IKT917302 IAX917302 HRB917302 HHF917302 GXJ917302 GNN917302 GDR917302 FTV917302 FJZ917302 FAD917302 EQH917302 EGL917302 DWP917302 DMT917302 DCX917302 CTB917302 CJF917302 BZJ917302 BPN917302 BFR917302 AVV917302 ALZ917302 ACD917302 SH917302 IL917302 K917302 WUX851766 WLB851766 WBF851766 VRJ851766 VHN851766 UXR851766 UNV851766 UDZ851766 TUD851766 TKH851766 TAL851766 SQP851766 SGT851766 RWX851766 RNB851766 RDF851766 QTJ851766 QJN851766 PZR851766 PPV851766 PFZ851766 OWD851766 OMH851766 OCL851766 NSP851766 NIT851766 MYX851766 MPB851766 MFF851766 LVJ851766 LLN851766 LBR851766 KRV851766 KHZ851766 JYD851766 JOH851766 JEL851766 IUP851766 IKT851766 IAX851766 HRB851766 HHF851766 GXJ851766 GNN851766 GDR851766 FTV851766 FJZ851766 FAD851766 EQH851766 EGL851766 DWP851766 DMT851766 DCX851766 CTB851766 CJF851766 BZJ851766 BPN851766 BFR851766 AVV851766 ALZ851766 ACD851766 SH851766 IL851766 K851766 WUX786230 WLB786230 WBF786230 VRJ786230 VHN786230 UXR786230 UNV786230 UDZ786230 TUD786230 TKH786230 TAL786230 SQP786230 SGT786230 RWX786230 RNB786230 RDF786230 QTJ786230 QJN786230 PZR786230 PPV786230 PFZ786230 OWD786230 OMH786230 OCL786230 NSP786230 NIT786230 MYX786230 MPB786230 MFF786230 LVJ786230 LLN786230 LBR786230 KRV786230 KHZ786230 JYD786230 JOH786230 JEL786230 IUP786230 IKT786230 IAX786230 HRB786230 HHF786230 GXJ786230 GNN786230 GDR786230 FTV786230 FJZ786230 FAD786230 EQH786230 EGL786230 DWP786230 DMT786230 DCX786230 CTB786230 CJF786230 BZJ786230 BPN786230 BFR786230 AVV786230 ALZ786230 ACD786230 SH786230 IL786230 K786230 WUX720694 WLB720694 WBF720694 VRJ720694 VHN720694 UXR720694 UNV720694 UDZ720694 TUD720694 TKH720694 TAL720694 SQP720694 SGT720694 RWX720694 RNB720694 RDF720694 QTJ720694 QJN720694 PZR720694 PPV720694 PFZ720694 OWD720694 OMH720694 OCL720694 NSP720694 NIT720694 MYX720694 MPB720694 MFF720694 LVJ720694 LLN720694 LBR720694 KRV720694 KHZ720694 JYD720694 JOH720694 JEL720694 IUP720694 IKT720694 IAX720694 HRB720694 HHF720694 GXJ720694 GNN720694 GDR720694 FTV720694 FJZ720694 FAD720694 EQH720694 EGL720694 DWP720694 DMT720694 DCX720694 CTB720694 CJF720694 BZJ720694 BPN720694 BFR720694 AVV720694 ALZ720694 ACD720694 SH720694 IL720694 K720694 WUX655158 WLB655158 WBF655158 VRJ655158 VHN655158 UXR655158 UNV655158 UDZ655158 TUD655158 TKH655158 TAL655158 SQP655158 SGT655158 RWX655158 RNB655158 RDF655158 QTJ655158 QJN655158 PZR655158 PPV655158 PFZ655158 OWD655158 OMH655158 OCL655158 NSP655158 NIT655158 MYX655158 MPB655158 MFF655158 LVJ655158 LLN655158 LBR655158 KRV655158 KHZ655158 JYD655158 JOH655158 JEL655158 IUP655158 IKT655158 IAX655158 HRB655158 HHF655158 GXJ655158 GNN655158 GDR655158 FTV655158 FJZ655158 FAD655158 EQH655158 EGL655158 DWP655158 DMT655158 DCX655158 CTB655158 CJF655158 BZJ655158 BPN655158 BFR655158 AVV655158 ALZ655158 ACD655158 SH655158 IL655158 K655158 WUX589622 WLB589622 WBF589622 VRJ589622 VHN589622 UXR589622 UNV589622 UDZ589622 TUD589622 TKH589622 TAL589622 SQP589622 SGT589622 RWX589622 RNB589622 RDF589622 QTJ589622 QJN589622 PZR589622 PPV589622 PFZ589622 OWD589622 OMH589622 OCL589622 NSP589622 NIT589622 MYX589622 MPB589622 MFF589622 LVJ589622 LLN589622 LBR589622 KRV589622 KHZ589622 JYD589622 JOH589622 JEL589622 IUP589622 IKT589622 IAX589622 HRB589622 HHF589622 GXJ589622 GNN589622 GDR589622 FTV589622 FJZ589622 FAD589622 EQH589622 EGL589622 DWP589622 DMT589622 DCX589622 CTB589622 CJF589622 BZJ589622 BPN589622 BFR589622 AVV589622 ALZ589622 ACD589622 SH589622 IL589622 K589622 WUX524086 WLB524086 WBF524086 VRJ524086 VHN524086 UXR524086 UNV524086 UDZ524086 TUD524086 TKH524086 TAL524086 SQP524086 SGT524086 RWX524086 RNB524086 RDF524086 QTJ524086 QJN524086 PZR524086 PPV524086 PFZ524086 OWD524086 OMH524086 OCL524086 NSP524086 NIT524086 MYX524086 MPB524086 MFF524086 LVJ524086 LLN524086 LBR524086 KRV524086 KHZ524086 JYD524086 JOH524086 JEL524086 IUP524086 IKT524086 IAX524086 HRB524086 HHF524086 GXJ524086 GNN524086 GDR524086 FTV524086 FJZ524086 FAD524086 EQH524086 EGL524086 DWP524086 DMT524086 DCX524086 CTB524086 CJF524086 BZJ524086 BPN524086 BFR524086 AVV524086 ALZ524086 ACD524086 SH524086 IL524086 K524086 WUX458550 WLB458550 WBF458550 VRJ458550 VHN458550 UXR458550 UNV458550 UDZ458550 TUD458550 TKH458550 TAL458550 SQP458550 SGT458550 RWX458550 RNB458550 RDF458550 QTJ458550 QJN458550 PZR458550 PPV458550 PFZ458550 OWD458550 OMH458550 OCL458550 NSP458550 NIT458550 MYX458550 MPB458550 MFF458550 LVJ458550 LLN458550 LBR458550 KRV458550 KHZ458550 JYD458550 JOH458550 JEL458550 IUP458550 IKT458550 IAX458550 HRB458550 HHF458550 GXJ458550 GNN458550 GDR458550 FTV458550 FJZ458550 FAD458550 EQH458550 EGL458550 DWP458550 DMT458550 DCX458550 CTB458550 CJF458550 BZJ458550 BPN458550 BFR458550 AVV458550 ALZ458550 ACD458550 SH458550 IL458550 K458550 WUX393014 WLB393014 WBF393014 VRJ393014 VHN393014 UXR393014 UNV393014 UDZ393014 TUD393014 TKH393014 TAL393014 SQP393014 SGT393014 RWX393014 RNB393014 RDF393014 QTJ393014 QJN393014 PZR393014 PPV393014 PFZ393014 OWD393014 OMH393014 OCL393014 NSP393014 NIT393014 MYX393014 MPB393014 MFF393014 LVJ393014 LLN393014 LBR393014 KRV393014 KHZ393014 JYD393014 JOH393014 JEL393014 IUP393014 IKT393014 IAX393014 HRB393014 HHF393014 GXJ393014 GNN393014 GDR393014 FTV393014 FJZ393014 FAD393014 EQH393014 EGL393014 DWP393014 DMT393014 DCX393014 CTB393014 CJF393014 BZJ393014 BPN393014 BFR393014 AVV393014 ALZ393014 ACD393014 SH393014 IL393014 K393014 WUX327478 WLB327478 WBF327478 VRJ327478 VHN327478 UXR327478 UNV327478 UDZ327478 TUD327478 TKH327478 TAL327478 SQP327478 SGT327478 RWX327478 RNB327478 RDF327478 QTJ327478 QJN327478 PZR327478 PPV327478 PFZ327478 OWD327478 OMH327478 OCL327478 NSP327478 NIT327478 MYX327478 MPB327478 MFF327478 LVJ327478 LLN327478 LBR327478 KRV327478 KHZ327478 JYD327478 JOH327478 JEL327478 IUP327478 IKT327478 IAX327478 HRB327478 HHF327478 GXJ327478 GNN327478 GDR327478 FTV327478 FJZ327478 FAD327478 EQH327478 EGL327478 DWP327478 DMT327478 DCX327478 CTB327478 CJF327478 BZJ327478 BPN327478 BFR327478 AVV327478 ALZ327478 ACD327478 SH327478 IL327478 K327478 WUX261942 WLB261942 WBF261942 VRJ261942 VHN261942 UXR261942 UNV261942 UDZ261942 TUD261942 TKH261942 TAL261942 SQP261942 SGT261942 RWX261942 RNB261942 RDF261942 QTJ261942 QJN261942 PZR261942 PPV261942 PFZ261942 OWD261942 OMH261942 OCL261942 NSP261942 NIT261942 MYX261942 MPB261942 MFF261942 LVJ261942 LLN261942 LBR261942 KRV261942 KHZ261942 JYD261942 JOH261942 JEL261942 IUP261942 IKT261942 IAX261942 HRB261942 HHF261942 GXJ261942 GNN261942 GDR261942 FTV261942 FJZ261942 FAD261942 EQH261942 EGL261942 DWP261942 DMT261942 DCX261942 CTB261942 CJF261942 BZJ261942 BPN261942 BFR261942 AVV261942 ALZ261942 ACD261942 SH261942 IL261942 K261942 WUX196406 WLB196406 WBF196406 VRJ196406 VHN196406 UXR196406 UNV196406 UDZ196406 TUD196406 TKH196406 TAL196406 SQP196406 SGT196406 RWX196406 RNB196406 RDF196406 QTJ196406 QJN196406 PZR196406 PPV196406 PFZ196406 OWD196406 OMH196406 OCL196406 NSP196406 NIT196406 MYX196406 MPB196406 MFF196406 LVJ196406 LLN196406 LBR196406 KRV196406 KHZ196406 JYD196406 JOH196406 JEL196406 IUP196406 IKT196406 IAX196406 HRB196406 HHF196406 GXJ196406 GNN196406 GDR196406 FTV196406 FJZ196406 FAD196406 EQH196406 EGL196406 DWP196406 DMT196406 DCX196406 CTB196406 CJF196406 BZJ196406 BPN196406 BFR196406 AVV196406 ALZ196406 ACD196406 SH196406 IL196406 K196406 WUX130870 WLB130870 WBF130870 VRJ130870 VHN130870 UXR130870 UNV130870 UDZ130870 TUD130870 TKH130870 TAL130870 SQP130870 SGT130870 RWX130870 RNB130870 RDF130870 QTJ130870 QJN130870 PZR130870 PPV130870 PFZ130870 OWD130870 OMH130870 OCL130870 NSP130870 NIT130870 MYX130870 MPB130870 MFF130870 LVJ130870 LLN130870 LBR130870 KRV130870 KHZ130870 JYD130870 JOH130870 JEL130870 IUP130870 IKT130870 IAX130870 HRB130870 HHF130870 GXJ130870 GNN130870 GDR130870 FTV130870 FJZ130870 FAD130870 EQH130870 EGL130870 DWP130870 DMT130870 DCX130870 CTB130870 CJF130870 BZJ130870 BPN130870 BFR130870 AVV130870 ALZ130870 ACD130870 SH130870 IL130870 K130870 WUX65334 WLB65334 WBF65334 VRJ65334 VHN65334 UXR65334 UNV65334 UDZ65334 TUD65334 TKH65334 TAL65334 SQP65334 SGT65334 RWX65334 RNB65334 RDF65334 QTJ65334 QJN65334 PZR65334 PPV65334 PFZ65334 OWD65334 OMH65334 OCL65334 NSP65334 NIT65334 MYX65334 MPB65334 MFF65334 LVJ65334 LLN65334 LBR65334 KRV65334 KHZ65334 JYD65334 JOH65334 JEL65334 IUP65334 IKT65334 IAX65334 HRB65334 HHF65334 GXJ65334 GNN65334 GDR65334 FTV65334 FJZ65334 FAD65334 EQH65334 EGL65334 DWP65334 DMT65334 DCX65334 CTB65334 CJF65334 BZJ65334 BPN65334 BFR65334 AVV65334 ALZ65334 ACD65334 SH65334 IL65334 K65334 WUY982848:WUY982849 WLC982848:WLC982849 WBG982848:WBG982849 VRK982848:VRK982849 VHO982848:VHO982849 UXS982848:UXS982849 UNW982848:UNW982849 UEA982848:UEA982849 TUE982848:TUE982849 TKI982848:TKI982849 TAM982848:TAM982849 SQQ982848:SQQ982849 SGU982848:SGU982849 RWY982848:RWY982849 RNC982848:RNC982849 RDG982848:RDG982849 QTK982848:QTK982849 QJO982848:QJO982849 PZS982848:PZS982849 PPW982848:PPW982849 PGA982848:PGA982849 OWE982848:OWE982849 OMI982848:OMI982849 OCM982848:OCM982849 NSQ982848:NSQ982849 NIU982848:NIU982849 MYY982848:MYY982849 MPC982848:MPC982849 MFG982848:MFG982849 LVK982848:LVK982849 LLO982848:LLO982849 LBS982848:LBS982849 KRW982848:KRW982849 KIA982848:KIA982849 JYE982848:JYE982849 JOI982848:JOI982849 JEM982848:JEM982849 IUQ982848:IUQ982849 IKU982848:IKU982849 IAY982848:IAY982849 HRC982848:HRC982849 HHG982848:HHG982849 GXK982848:GXK982849 GNO982848:GNO982849 GDS982848:GDS982849 FTW982848:FTW982849 FKA982848:FKA982849 FAE982848:FAE982849 EQI982848:EQI982849 EGM982848:EGM982849 DWQ982848:DWQ982849 DMU982848:DMU982849 DCY982848:DCY982849 CTC982848:CTC982849 CJG982848:CJG982849 BZK982848:BZK982849 BPO982848:BPO982849 BFS982848:BFS982849 AVW982848:AVW982849 AMA982848:AMA982849 ACE982848:ACE982849 SI982848:SI982849 IM982848:IM982849 L982840:L982841 WUY917312:WUY917313 WLC917312:WLC917313 WBG917312:WBG917313 VRK917312:VRK917313 VHO917312:VHO917313 UXS917312:UXS917313 UNW917312:UNW917313 UEA917312:UEA917313 TUE917312:TUE917313 TKI917312:TKI917313 TAM917312:TAM917313 SQQ917312:SQQ917313 SGU917312:SGU917313 RWY917312:RWY917313 RNC917312:RNC917313 RDG917312:RDG917313 QTK917312:QTK917313 QJO917312:QJO917313 PZS917312:PZS917313 PPW917312:PPW917313 PGA917312:PGA917313 OWE917312:OWE917313 OMI917312:OMI917313 OCM917312:OCM917313 NSQ917312:NSQ917313 NIU917312:NIU917313 MYY917312:MYY917313 MPC917312:MPC917313 MFG917312:MFG917313 LVK917312:LVK917313 LLO917312:LLO917313 LBS917312:LBS917313 KRW917312:KRW917313 KIA917312:KIA917313 JYE917312:JYE917313 JOI917312:JOI917313 JEM917312:JEM917313 IUQ917312:IUQ917313 IKU917312:IKU917313 IAY917312:IAY917313 HRC917312:HRC917313 HHG917312:HHG917313 GXK917312:GXK917313 GNO917312:GNO917313 GDS917312:GDS917313 FTW917312:FTW917313 FKA917312:FKA917313 FAE917312:FAE917313 EQI917312:EQI917313 EGM917312:EGM917313 DWQ917312:DWQ917313 DMU917312:DMU917313 DCY917312:DCY917313 CTC917312:CTC917313 CJG917312:CJG917313 BZK917312:BZK917313 BPO917312:BPO917313 BFS917312:BFS917313 AVW917312:AVW917313 AMA917312:AMA917313 ACE917312:ACE917313 SI917312:SI917313 IM917312:IM917313 L917304:L917305 WUY851776:WUY851777 WLC851776:WLC851777 WBG851776:WBG851777 VRK851776:VRK851777 VHO851776:VHO851777 UXS851776:UXS851777 UNW851776:UNW851777 UEA851776:UEA851777 TUE851776:TUE851777 TKI851776:TKI851777 TAM851776:TAM851777 SQQ851776:SQQ851777 SGU851776:SGU851777 RWY851776:RWY851777 RNC851776:RNC851777 RDG851776:RDG851777 QTK851776:QTK851777 QJO851776:QJO851777 PZS851776:PZS851777 PPW851776:PPW851777 PGA851776:PGA851777 OWE851776:OWE851777 OMI851776:OMI851777 OCM851776:OCM851777 NSQ851776:NSQ851777 NIU851776:NIU851777 MYY851776:MYY851777 MPC851776:MPC851777 MFG851776:MFG851777 LVK851776:LVK851777 LLO851776:LLO851777 LBS851776:LBS851777 KRW851776:KRW851777 KIA851776:KIA851777 JYE851776:JYE851777 JOI851776:JOI851777 JEM851776:JEM851777 IUQ851776:IUQ851777 IKU851776:IKU851777 IAY851776:IAY851777 HRC851776:HRC851777 HHG851776:HHG851777 GXK851776:GXK851777 GNO851776:GNO851777 GDS851776:GDS851777 FTW851776:FTW851777 FKA851776:FKA851777 FAE851776:FAE851777 EQI851776:EQI851777 EGM851776:EGM851777 DWQ851776:DWQ851777 DMU851776:DMU851777 DCY851776:DCY851777 CTC851776:CTC851777 CJG851776:CJG851777 BZK851776:BZK851777 BPO851776:BPO851777 BFS851776:BFS851777 AVW851776:AVW851777 AMA851776:AMA851777 ACE851776:ACE851777 SI851776:SI851777 IM851776:IM851777 L851768:L851769 WUY786240:WUY786241 WLC786240:WLC786241 WBG786240:WBG786241 VRK786240:VRK786241 VHO786240:VHO786241 UXS786240:UXS786241 UNW786240:UNW786241 UEA786240:UEA786241 TUE786240:TUE786241 TKI786240:TKI786241 TAM786240:TAM786241 SQQ786240:SQQ786241 SGU786240:SGU786241 RWY786240:RWY786241 RNC786240:RNC786241 RDG786240:RDG786241 QTK786240:QTK786241 QJO786240:QJO786241 PZS786240:PZS786241 PPW786240:PPW786241 PGA786240:PGA786241 OWE786240:OWE786241 OMI786240:OMI786241 OCM786240:OCM786241 NSQ786240:NSQ786241 NIU786240:NIU786241 MYY786240:MYY786241 MPC786240:MPC786241 MFG786240:MFG786241 LVK786240:LVK786241 LLO786240:LLO786241 LBS786240:LBS786241 KRW786240:KRW786241 KIA786240:KIA786241 JYE786240:JYE786241 JOI786240:JOI786241 JEM786240:JEM786241 IUQ786240:IUQ786241 IKU786240:IKU786241 IAY786240:IAY786241 HRC786240:HRC786241 HHG786240:HHG786241 GXK786240:GXK786241 GNO786240:GNO786241 GDS786240:GDS786241 FTW786240:FTW786241 FKA786240:FKA786241 FAE786240:FAE786241 EQI786240:EQI786241 EGM786240:EGM786241 DWQ786240:DWQ786241 DMU786240:DMU786241 DCY786240:DCY786241 CTC786240:CTC786241 CJG786240:CJG786241 BZK786240:BZK786241 BPO786240:BPO786241 BFS786240:BFS786241 AVW786240:AVW786241 AMA786240:AMA786241 ACE786240:ACE786241 SI786240:SI786241 IM786240:IM786241 L786232:L786233 WUY720704:WUY720705 WLC720704:WLC720705 WBG720704:WBG720705 VRK720704:VRK720705 VHO720704:VHO720705 UXS720704:UXS720705 UNW720704:UNW720705 UEA720704:UEA720705 TUE720704:TUE720705 TKI720704:TKI720705 TAM720704:TAM720705 SQQ720704:SQQ720705 SGU720704:SGU720705 RWY720704:RWY720705 RNC720704:RNC720705 RDG720704:RDG720705 QTK720704:QTK720705 QJO720704:QJO720705 PZS720704:PZS720705 PPW720704:PPW720705 PGA720704:PGA720705 OWE720704:OWE720705 OMI720704:OMI720705 OCM720704:OCM720705 NSQ720704:NSQ720705 NIU720704:NIU720705 MYY720704:MYY720705 MPC720704:MPC720705 MFG720704:MFG720705 LVK720704:LVK720705 LLO720704:LLO720705 LBS720704:LBS720705 KRW720704:KRW720705 KIA720704:KIA720705 JYE720704:JYE720705 JOI720704:JOI720705 JEM720704:JEM720705 IUQ720704:IUQ720705 IKU720704:IKU720705 IAY720704:IAY720705 HRC720704:HRC720705 HHG720704:HHG720705 GXK720704:GXK720705 GNO720704:GNO720705 GDS720704:GDS720705 FTW720704:FTW720705 FKA720704:FKA720705 FAE720704:FAE720705 EQI720704:EQI720705 EGM720704:EGM720705 DWQ720704:DWQ720705 DMU720704:DMU720705 DCY720704:DCY720705 CTC720704:CTC720705 CJG720704:CJG720705 BZK720704:BZK720705 BPO720704:BPO720705 BFS720704:BFS720705 AVW720704:AVW720705 AMA720704:AMA720705 ACE720704:ACE720705 SI720704:SI720705 IM720704:IM720705 L720696:L720697 WUY655168:WUY655169 WLC655168:WLC655169 WBG655168:WBG655169 VRK655168:VRK655169 VHO655168:VHO655169 UXS655168:UXS655169 UNW655168:UNW655169 UEA655168:UEA655169 TUE655168:TUE655169 TKI655168:TKI655169 TAM655168:TAM655169 SQQ655168:SQQ655169 SGU655168:SGU655169 RWY655168:RWY655169 RNC655168:RNC655169 RDG655168:RDG655169 QTK655168:QTK655169 QJO655168:QJO655169 PZS655168:PZS655169 PPW655168:PPW655169 PGA655168:PGA655169 OWE655168:OWE655169 OMI655168:OMI655169 OCM655168:OCM655169 NSQ655168:NSQ655169 NIU655168:NIU655169 MYY655168:MYY655169 MPC655168:MPC655169 MFG655168:MFG655169 LVK655168:LVK655169 LLO655168:LLO655169 LBS655168:LBS655169 KRW655168:KRW655169 KIA655168:KIA655169 JYE655168:JYE655169 JOI655168:JOI655169 JEM655168:JEM655169 IUQ655168:IUQ655169 IKU655168:IKU655169 IAY655168:IAY655169 HRC655168:HRC655169 HHG655168:HHG655169 GXK655168:GXK655169 GNO655168:GNO655169 GDS655168:GDS655169 FTW655168:FTW655169 FKA655168:FKA655169 FAE655168:FAE655169 EQI655168:EQI655169 EGM655168:EGM655169 DWQ655168:DWQ655169 DMU655168:DMU655169 DCY655168:DCY655169 CTC655168:CTC655169 CJG655168:CJG655169 BZK655168:BZK655169 BPO655168:BPO655169 BFS655168:BFS655169 AVW655168:AVW655169 AMA655168:AMA655169 ACE655168:ACE655169 SI655168:SI655169 IM655168:IM655169 L655160:L655161 WUY589632:WUY589633 WLC589632:WLC589633 WBG589632:WBG589633 VRK589632:VRK589633 VHO589632:VHO589633 UXS589632:UXS589633 UNW589632:UNW589633 UEA589632:UEA589633 TUE589632:TUE589633 TKI589632:TKI589633 TAM589632:TAM589633 SQQ589632:SQQ589633 SGU589632:SGU589633 RWY589632:RWY589633 RNC589632:RNC589633 RDG589632:RDG589633 QTK589632:QTK589633 QJO589632:QJO589633 PZS589632:PZS589633 PPW589632:PPW589633 PGA589632:PGA589633 OWE589632:OWE589633 OMI589632:OMI589633 OCM589632:OCM589633 NSQ589632:NSQ589633 NIU589632:NIU589633 MYY589632:MYY589633 MPC589632:MPC589633 MFG589632:MFG589633 LVK589632:LVK589633 LLO589632:LLO589633 LBS589632:LBS589633 KRW589632:KRW589633 KIA589632:KIA589633 JYE589632:JYE589633 JOI589632:JOI589633 JEM589632:JEM589633 IUQ589632:IUQ589633 IKU589632:IKU589633 IAY589632:IAY589633 HRC589632:HRC589633 HHG589632:HHG589633 GXK589632:GXK589633 GNO589632:GNO589633 GDS589632:GDS589633 FTW589632:FTW589633 FKA589632:FKA589633 FAE589632:FAE589633 EQI589632:EQI589633 EGM589632:EGM589633 DWQ589632:DWQ589633 DMU589632:DMU589633 DCY589632:DCY589633 CTC589632:CTC589633 CJG589632:CJG589633 BZK589632:BZK589633 BPO589632:BPO589633 BFS589632:BFS589633 AVW589632:AVW589633 AMA589632:AMA589633 ACE589632:ACE589633 SI589632:SI589633 IM589632:IM589633 L589624:L589625 WUY524096:WUY524097 WLC524096:WLC524097 WBG524096:WBG524097 VRK524096:VRK524097 VHO524096:VHO524097 UXS524096:UXS524097 UNW524096:UNW524097 UEA524096:UEA524097 TUE524096:TUE524097 TKI524096:TKI524097 TAM524096:TAM524097 SQQ524096:SQQ524097 SGU524096:SGU524097 RWY524096:RWY524097 RNC524096:RNC524097 RDG524096:RDG524097 QTK524096:QTK524097 QJO524096:QJO524097 PZS524096:PZS524097 PPW524096:PPW524097 PGA524096:PGA524097 OWE524096:OWE524097 OMI524096:OMI524097 OCM524096:OCM524097 NSQ524096:NSQ524097 NIU524096:NIU524097 MYY524096:MYY524097 MPC524096:MPC524097 MFG524096:MFG524097 LVK524096:LVK524097 LLO524096:LLO524097 LBS524096:LBS524097 KRW524096:KRW524097 KIA524096:KIA524097 JYE524096:JYE524097 JOI524096:JOI524097 JEM524096:JEM524097 IUQ524096:IUQ524097 IKU524096:IKU524097 IAY524096:IAY524097 HRC524096:HRC524097 HHG524096:HHG524097 GXK524096:GXK524097 GNO524096:GNO524097 GDS524096:GDS524097 FTW524096:FTW524097 FKA524096:FKA524097 FAE524096:FAE524097 EQI524096:EQI524097 EGM524096:EGM524097 DWQ524096:DWQ524097 DMU524096:DMU524097 DCY524096:DCY524097 CTC524096:CTC524097 CJG524096:CJG524097 BZK524096:BZK524097 BPO524096:BPO524097 BFS524096:BFS524097 AVW524096:AVW524097 AMA524096:AMA524097 ACE524096:ACE524097 SI524096:SI524097 IM524096:IM524097 L524088:L524089 WUY458560:WUY458561 WLC458560:WLC458561 WBG458560:WBG458561 VRK458560:VRK458561 VHO458560:VHO458561 UXS458560:UXS458561 UNW458560:UNW458561 UEA458560:UEA458561 TUE458560:TUE458561 TKI458560:TKI458561 TAM458560:TAM458561 SQQ458560:SQQ458561 SGU458560:SGU458561 RWY458560:RWY458561 RNC458560:RNC458561 RDG458560:RDG458561 QTK458560:QTK458561 QJO458560:QJO458561 PZS458560:PZS458561 PPW458560:PPW458561 PGA458560:PGA458561 OWE458560:OWE458561 OMI458560:OMI458561 OCM458560:OCM458561 NSQ458560:NSQ458561 NIU458560:NIU458561 MYY458560:MYY458561 MPC458560:MPC458561 MFG458560:MFG458561 LVK458560:LVK458561 LLO458560:LLO458561 LBS458560:LBS458561 KRW458560:KRW458561 KIA458560:KIA458561 JYE458560:JYE458561 JOI458560:JOI458561 JEM458560:JEM458561 IUQ458560:IUQ458561 IKU458560:IKU458561 IAY458560:IAY458561 HRC458560:HRC458561 HHG458560:HHG458561 GXK458560:GXK458561 GNO458560:GNO458561 GDS458560:GDS458561 FTW458560:FTW458561 FKA458560:FKA458561 FAE458560:FAE458561 EQI458560:EQI458561 EGM458560:EGM458561 DWQ458560:DWQ458561 DMU458560:DMU458561 DCY458560:DCY458561 CTC458560:CTC458561 CJG458560:CJG458561 BZK458560:BZK458561 BPO458560:BPO458561 BFS458560:BFS458561 AVW458560:AVW458561 AMA458560:AMA458561 ACE458560:ACE458561 SI458560:SI458561 IM458560:IM458561 L458552:L458553 WUY393024:WUY393025 WLC393024:WLC393025 WBG393024:WBG393025 VRK393024:VRK393025 VHO393024:VHO393025 UXS393024:UXS393025 UNW393024:UNW393025 UEA393024:UEA393025 TUE393024:TUE393025 TKI393024:TKI393025 TAM393024:TAM393025 SQQ393024:SQQ393025 SGU393024:SGU393025 RWY393024:RWY393025 RNC393024:RNC393025 RDG393024:RDG393025 QTK393024:QTK393025 QJO393024:QJO393025 PZS393024:PZS393025 PPW393024:PPW393025 PGA393024:PGA393025 OWE393024:OWE393025 OMI393024:OMI393025 OCM393024:OCM393025 NSQ393024:NSQ393025 NIU393024:NIU393025 MYY393024:MYY393025 MPC393024:MPC393025 MFG393024:MFG393025 LVK393024:LVK393025 LLO393024:LLO393025 LBS393024:LBS393025 KRW393024:KRW393025 KIA393024:KIA393025 JYE393024:JYE393025 JOI393024:JOI393025 JEM393024:JEM393025 IUQ393024:IUQ393025 IKU393024:IKU393025 IAY393024:IAY393025 HRC393024:HRC393025 HHG393024:HHG393025 GXK393024:GXK393025 GNO393024:GNO393025 GDS393024:GDS393025 FTW393024:FTW393025 FKA393024:FKA393025 FAE393024:FAE393025 EQI393024:EQI393025 EGM393024:EGM393025 DWQ393024:DWQ393025 DMU393024:DMU393025 DCY393024:DCY393025 CTC393024:CTC393025 CJG393024:CJG393025 BZK393024:BZK393025 BPO393024:BPO393025 BFS393024:BFS393025 AVW393024:AVW393025 AMA393024:AMA393025 ACE393024:ACE393025 SI393024:SI393025 IM393024:IM393025 L393016:L393017 WUY327488:WUY327489 WLC327488:WLC327489 WBG327488:WBG327489 VRK327488:VRK327489 VHO327488:VHO327489 UXS327488:UXS327489 UNW327488:UNW327489 UEA327488:UEA327489 TUE327488:TUE327489 TKI327488:TKI327489 TAM327488:TAM327489 SQQ327488:SQQ327489 SGU327488:SGU327489 RWY327488:RWY327489 RNC327488:RNC327489 RDG327488:RDG327489 QTK327488:QTK327489 QJO327488:QJO327489 PZS327488:PZS327489 PPW327488:PPW327489 PGA327488:PGA327489 OWE327488:OWE327489 OMI327488:OMI327489 OCM327488:OCM327489 NSQ327488:NSQ327489 NIU327488:NIU327489 MYY327488:MYY327489 MPC327488:MPC327489 MFG327488:MFG327489 LVK327488:LVK327489 LLO327488:LLO327489 LBS327488:LBS327489 KRW327488:KRW327489 KIA327488:KIA327489 JYE327488:JYE327489 JOI327488:JOI327489 JEM327488:JEM327489 IUQ327488:IUQ327489 IKU327488:IKU327489 IAY327488:IAY327489 HRC327488:HRC327489 HHG327488:HHG327489 GXK327488:GXK327489 GNO327488:GNO327489 GDS327488:GDS327489 FTW327488:FTW327489 FKA327488:FKA327489 FAE327488:FAE327489 EQI327488:EQI327489 EGM327488:EGM327489 DWQ327488:DWQ327489 DMU327488:DMU327489 DCY327488:DCY327489 CTC327488:CTC327489 CJG327488:CJG327489 BZK327488:BZK327489 BPO327488:BPO327489 BFS327488:BFS327489 AVW327488:AVW327489 AMA327488:AMA327489 ACE327488:ACE327489 SI327488:SI327489 IM327488:IM327489 L327480:L327481 WUY261952:WUY261953 WLC261952:WLC261953 WBG261952:WBG261953 VRK261952:VRK261953 VHO261952:VHO261953 UXS261952:UXS261953 UNW261952:UNW261953 UEA261952:UEA261953 TUE261952:TUE261953 TKI261952:TKI261953 TAM261952:TAM261953 SQQ261952:SQQ261953 SGU261952:SGU261953 RWY261952:RWY261953 RNC261952:RNC261953 RDG261952:RDG261953 QTK261952:QTK261953 QJO261952:QJO261953 PZS261952:PZS261953 PPW261952:PPW261953 PGA261952:PGA261953 OWE261952:OWE261953 OMI261952:OMI261953 OCM261952:OCM261953 NSQ261952:NSQ261953 NIU261952:NIU261953 MYY261952:MYY261953 MPC261952:MPC261953 MFG261952:MFG261953 LVK261952:LVK261953 LLO261952:LLO261953 LBS261952:LBS261953 KRW261952:KRW261953 KIA261952:KIA261953 JYE261952:JYE261953 JOI261952:JOI261953 JEM261952:JEM261953 IUQ261952:IUQ261953 IKU261952:IKU261953 IAY261952:IAY261953 HRC261952:HRC261953 HHG261952:HHG261953 GXK261952:GXK261953 GNO261952:GNO261953 GDS261952:GDS261953 FTW261952:FTW261953 FKA261952:FKA261953 FAE261952:FAE261953 EQI261952:EQI261953 EGM261952:EGM261953 DWQ261952:DWQ261953 DMU261952:DMU261953 DCY261952:DCY261953 CTC261952:CTC261953 CJG261952:CJG261953 BZK261952:BZK261953 BPO261952:BPO261953 BFS261952:BFS261953 AVW261952:AVW261953 AMA261952:AMA261953 ACE261952:ACE261953 SI261952:SI261953 IM261952:IM261953 L261944:L261945 WUY196416:WUY196417 WLC196416:WLC196417 WBG196416:WBG196417 VRK196416:VRK196417 VHO196416:VHO196417 UXS196416:UXS196417 UNW196416:UNW196417 UEA196416:UEA196417 TUE196416:TUE196417 TKI196416:TKI196417 TAM196416:TAM196417 SQQ196416:SQQ196417 SGU196416:SGU196417 RWY196416:RWY196417 RNC196416:RNC196417 RDG196416:RDG196417 QTK196416:QTK196417 QJO196416:QJO196417 PZS196416:PZS196417 PPW196416:PPW196417 PGA196416:PGA196417 OWE196416:OWE196417 OMI196416:OMI196417 OCM196416:OCM196417 NSQ196416:NSQ196417 NIU196416:NIU196417 MYY196416:MYY196417 MPC196416:MPC196417 MFG196416:MFG196417 LVK196416:LVK196417 LLO196416:LLO196417 LBS196416:LBS196417 KRW196416:KRW196417 KIA196416:KIA196417 JYE196416:JYE196417 JOI196416:JOI196417 JEM196416:JEM196417 IUQ196416:IUQ196417 IKU196416:IKU196417 IAY196416:IAY196417 HRC196416:HRC196417 HHG196416:HHG196417 GXK196416:GXK196417 GNO196416:GNO196417 GDS196416:GDS196417 FTW196416:FTW196417 FKA196416:FKA196417 FAE196416:FAE196417 EQI196416:EQI196417 EGM196416:EGM196417 DWQ196416:DWQ196417 DMU196416:DMU196417 DCY196416:DCY196417 CTC196416:CTC196417 CJG196416:CJG196417 BZK196416:BZK196417 BPO196416:BPO196417 BFS196416:BFS196417 AVW196416:AVW196417 AMA196416:AMA196417 ACE196416:ACE196417 SI196416:SI196417 IM196416:IM196417 L196408:L196409 WUY130880:WUY130881 WLC130880:WLC130881 WBG130880:WBG130881 VRK130880:VRK130881 VHO130880:VHO130881 UXS130880:UXS130881 UNW130880:UNW130881 UEA130880:UEA130881 TUE130880:TUE130881 TKI130880:TKI130881 TAM130880:TAM130881 SQQ130880:SQQ130881 SGU130880:SGU130881 RWY130880:RWY130881 RNC130880:RNC130881 RDG130880:RDG130881 QTK130880:QTK130881 QJO130880:QJO130881 PZS130880:PZS130881 PPW130880:PPW130881 PGA130880:PGA130881 OWE130880:OWE130881 OMI130880:OMI130881 OCM130880:OCM130881 NSQ130880:NSQ130881 NIU130880:NIU130881 MYY130880:MYY130881 MPC130880:MPC130881 MFG130880:MFG130881 LVK130880:LVK130881 LLO130880:LLO130881 LBS130880:LBS130881 KRW130880:KRW130881 KIA130880:KIA130881 JYE130880:JYE130881 JOI130880:JOI130881 JEM130880:JEM130881 IUQ130880:IUQ130881 IKU130880:IKU130881 IAY130880:IAY130881 HRC130880:HRC130881 HHG130880:HHG130881 GXK130880:GXK130881 GNO130880:GNO130881 GDS130880:GDS130881 FTW130880:FTW130881 FKA130880:FKA130881 FAE130880:FAE130881 EQI130880:EQI130881 EGM130880:EGM130881 DWQ130880:DWQ130881 DMU130880:DMU130881 DCY130880:DCY130881 CTC130880:CTC130881 CJG130880:CJG130881 BZK130880:BZK130881 BPO130880:BPO130881 BFS130880:BFS130881 AVW130880:AVW130881 AMA130880:AMA130881 ACE130880:ACE130881 SI130880:SI130881 IM130880:IM130881 L130872:L130873 WUY65344:WUY65345 WLC65344:WLC65345 WBG65344:WBG65345 VRK65344:VRK65345 VHO65344:VHO65345 UXS65344:UXS65345 UNW65344:UNW65345 UEA65344:UEA65345 TUE65344:TUE65345 TKI65344:TKI65345 TAM65344:TAM65345 SQQ65344:SQQ65345 SGU65344:SGU65345 RWY65344:RWY65345 RNC65344:RNC65345 RDG65344:RDG65345 QTK65344:QTK65345 QJO65344:QJO65345 PZS65344:PZS65345 PPW65344:PPW65345 PGA65344:PGA65345 OWE65344:OWE65345 OMI65344:OMI65345 OCM65344:OCM65345 NSQ65344:NSQ65345 NIU65344:NIU65345 MYY65344:MYY65345 MPC65344:MPC65345 MFG65344:MFG65345 LVK65344:LVK65345 LLO65344:LLO65345 LBS65344:LBS65345 KRW65344:KRW65345 KIA65344:KIA65345 JYE65344:JYE65345 JOI65344:JOI65345 JEM65344:JEM65345 IUQ65344:IUQ65345 IKU65344:IKU65345 IAY65344:IAY65345 HRC65344:HRC65345 HHG65344:HHG65345 GXK65344:GXK65345 GNO65344:GNO65345 GDS65344:GDS65345 FTW65344:FTW65345 FKA65344:FKA65345 FAE65344:FAE65345 EQI65344:EQI65345 EGM65344:EGM65345 DWQ65344:DWQ65345 DMU65344:DMU65345 DCY65344:DCY65345 CTC65344:CTC65345 CJG65344:CJG65345 BZK65344:BZK65345 BPO65344:BPO65345 BFS65344:BFS65345 AVW65344:AVW65345 AMA65344:AMA65345 ACE65344:ACE65345 SI65344:SI65345 IM65344:IM65345 L65336:L65337 WUY982834 WLC982834 WBG982834 VRK982834 VHO982834 UXS982834 UNW982834 UEA982834 TUE982834 TKI982834 TAM982834 SQQ982834 SGU982834 RWY982834 RNC982834 RDG982834 QTK982834 QJO982834 PZS982834 PPW982834 PGA982834 OWE982834 OMI982834 OCM982834 NSQ982834 NIU982834 MYY982834 MPC982834 MFG982834 LVK982834 LLO982834 LBS982834 KRW982834 KIA982834 JYE982834 JOI982834 JEM982834 IUQ982834 IKU982834 IAY982834 HRC982834 HHG982834 GXK982834 GNO982834 GDS982834 FTW982834 FKA982834 FAE982834 EQI982834 EGM982834 DWQ982834 DMU982834 DCY982834 CTC982834 CJG982834 BZK982834 BPO982834 BFS982834 AVW982834 AMA982834 ACE982834 SI982834 IM982834 L982826 WUY917298 WLC917298 WBG917298 VRK917298 VHO917298 UXS917298 UNW917298 UEA917298 TUE917298 TKI917298 TAM917298 SQQ917298 SGU917298 RWY917298 RNC917298 RDG917298 QTK917298 QJO917298 PZS917298 PPW917298 PGA917298 OWE917298 OMI917298 OCM917298 NSQ917298 NIU917298 MYY917298 MPC917298 MFG917298 LVK917298 LLO917298 LBS917298 KRW917298 KIA917298 JYE917298 JOI917298 JEM917298 IUQ917298 IKU917298 IAY917298 HRC917298 HHG917298 GXK917298 GNO917298 GDS917298 FTW917298 FKA917298 FAE917298 EQI917298 EGM917298 DWQ917298 DMU917298 DCY917298 CTC917298 CJG917298 BZK917298 BPO917298 BFS917298 AVW917298 AMA917298 ACE917298 SI917298 IM917298 L917290 WUY851762 WLC851762 WBG851762 VRK851762 VHO851762 UXS851762 UNW851762 UEA851762 TUE851762 TKI851762 TAM851762 SQQ851762 SGU851762 RWY851762 RNC851762 RDG851762 QTK851762 QJO851762 PZS851762 PPW851762 PGA851762 OWE851762 OMI851762 OCM851762 NSQ851762 NIU851762 MYY851762 MPC851762 MFG851762 LVK851762 LLO851762 LBS851762 KRW851762 KIA851762 JYE851762 JOI851762 JEM851762 IUQ851762 IKU851762 IAY851762 HRC851762 HHG851762 GXK851762 GNO851762 GDS851762 FTW851762 FKA851762 FAE851762 EQI851762 EGM851762 DWQ851762 DMU851762 DCY851762 CTC851762 CJG851762 BZK851762 BPO851762 BFS851762 AVW851762 AMA851762 ACE851762 SI851762 IM851762 L851754 WUY786226 WLC786226 WBG786226 VRK786226 VHO786226 UXS786226 UNW786226 UEA786226 TUE786226 TKI786226 TAM786226 SQQ786226 SGU786226 RWY786226 RNC786226 RDG786226 QTK786226 QJO786226 PZS786226 PPW786226 PGA786226 OWE786226 OMI786226 OCM786226 NSQ786226 NIU786226 MYY786226 MPC786226 MFG786226 LVK786226 LLO786226 LBS786226 KRW786226 KIA786226 JYE786226 JOI786226 JEM786226 IUQ786226 IKU786226 IAY786226 HRC786226 HHG786226 GXK786226 GNO786226 GDS786226 FTW786226 FKA786226 FAE786226 EQI786226 EGM786226 DWQ786226 DMU786226 DCY786226 CTC786226 CJG786226 BZK786226 BPO786226 BFS786226 AVW786226 AMA786226 ACE786226 SI786226 IM786226 L786218 WUY720690 WLC720690 WBG720690 VRK720690 VHO720690 UXS720690 UNW720690 UEA720690 TUE720690 TKI720690 TAM720690 SQQ720690 SGU720690 RWY720690 RNC720690 RDG720690 QTK720690 QJO720690 PZS720690 PPW720690 PGA720690 OWE720690 OMI720690 OCM720690 NSQ720690 NIU720690 MYY720690 MPC720690 MFG720690 LVK720690 LLO720690 LBS720690 KRW720690 KIA720690 JYE720690 JOI720690 JEM720690 IUQ720690 IKU720690 IAY720690 HRC720690 HHG720690 GXK720690 GNO720690 GDS720690 FTW720690 FKA720690 FAE720690 EQI720690 EGM720690 DWQ720690 DMU720690 DCY720690 CTC720690 CJG720690 BZK720690 BPO720690 BFS720690 AVW720690 AMA720690 ACE720690 SI720690 IM720690 L720682 WUY655154 WLC655154 WBG655154 VRK655154 VHO655154 UXS655154 UNW655154 UEA655154 TUE655154 TKI655154 TAM655154 SQQ655154 SGU655154 RWY655154 RNC655154 RDG655154 QTK655154 QJO655154 PZS655154 PPW655154 PGA655154 OWE655154 OMI655154 OCM655154 NSQ655154 NIU655154 MYY655154 MPC655154 MFG655154 LVK655154 LLO655154 LBS655154 KRW655154 KIA655154 JYE655154 JOI655154 JEM655154 IUQ655154 IKU655154 IAY655154 HRC655154 HHG655154 GXK655154 GNO655154 GDS655154 FTW655154 FKA655154 FAE655154 EQI655154 EGM655154 DWQ655154 DMU655154 DCY655154 CTC655154 CJG655154 BZK655154 BPO655154 BFS655154 AVW655154 AMA655154 ACE655154 SI655154 IM655154 L655146 WUY589618 WLC589618 WBG589618 VRK589618 VHO589618 UXS589618 UNW589618 UEA589618 TUE589618 TKI589618 TAM589618 SQQ589618 SGU589618 RWY589618 RNC589618 RDG589618 QTK589618 QJO589618 PZS589618 PPW589618 PGA589618 OWE589618 OMI589618 OCM589618 NSQ589618 NIU589618 MYY589618 MPC589618 MFG589618 LVK589618 LLO589618 LBS589618 KRW589618 KIA589618 JYE589618 JOI589618 JEM589618 IUQ589618 IKU589618 IAY589618 HRC589618 HHG589618 GXK589618 GNO589618 GDS589618 FTW589618 FKA589618 FAE589618 EQI589618 EGM589618 DWQ589618 DMU589618 DCY589618 CTC589618 CJG589618 BZK589618 BPO589618 BFS589618 AVW589618 AMA589618 ACE589618 SI589618 IM589618 L589610 WUY524082 WLC524082 WBG524082 VRK524082 VHO524082 UXS524082 UNW524082 UEA524082 TUE524082 TKI524082 TAM524082 SQQ524082 SGU524082 RWY524082 RNC524082 RDG524082 QTK524082 QJO524082 PZS524082 PPW524082 PGA524082 OWE524082 OMI524082 OCM524082 NSQ524082 NIU524082 MYY524082 MPC524082 MFG524082 LVK524082 LLO524082 LBS524082 KRW524082 KIA524082 JYE524082 JOI524082 JEM524082 IUQ524082 IKU524082 IAY524082 HRC524082 HHG524082 GXK524082 GNO524082 GDS524082 FTW524082 FKA524082 FAE524082 EQI524082 EGM524082 DWQ524082 DMU524082 DCY524082 CTC524082 CJG524082 BZK524082 BPO524082 BFS524082 AVW524082 AMA524082 ACE524082 SI524082 IM524082 L524074 WUY458546 WLC458546 WBG458546 VRK458546 VHO458546 UXS458546 UNW458546 UEA458546 TUE458546 TKI458546 TAM458546 SQQ458546 SGU458546 RWY458546 RNC458546 RDG458546 QTK458546 QJO458546 PZS458546 PPW458546 PGA458546 OWE458546 OMI458546 OCM458546 NSQ458546 NIU458546 MYY458546 MPC458546 MFG458546 LVK458546 LLO458546 LBS458546 KRW458546 KIA458546 JYE458546 JOI458546 JEM458546 IUQ458546 IKU458546 IAY458546 HRC458546 HHG458546 GXK458546 GNO458546 GDS458546 FTW458546 FKA458546 FAE458546 EQI458546 EGM458546 DWQ458546 DMU458546 DCY458546 CTC458546 CJG458546 BZK458546 BPO458546 BFS458546 AVW458546 AMA458546 ACE458546 SI458546 IM458546 L458538 WUY393010 WLC393010 WBG393010 VRK393010 VHO393010 UXS393010 UNW393010 UEA393010 TUE393010 TKI393010 TAM393010 SQQ393010 SGU393010 RWY393010 RNC393010 RDG393010 QTK393010 QJO393010 PZS393010 PPW393010 PGA393010 OWE393010 OMI393010 OCM393010 NSQ393010 NIU393010 MYY393010 MPC393010 MFG393010 LVK393010 LLO393010 LBS393010 KRW393010 KIA393010 JYE393010 JOI393010 JEM393010 IUQ393010 IKU393010 IAY393010 HRC393010 HHG393010 GXK393010 GNO393010 GDS393010 FTW393010 FKA393010 FAE393010 EQI393010 EGM393010 DWQ393010 DMU393010 DCY393010 CTC393010 CJG393010 BZK393010 BPO393010 BFS393010 AVW393010 AMA393010 ACE393010 SI393010 IM393010 L393002 WUY327474 WLC327474 WBG327474 VRK327474 VHO327474 UXS327474 UNW327474 UEA327474 TUE327474 TKI327474 TAM327474 SQQ327474 SGU327474 RWY327474 RNC327474 RDG327474 QTK327474 QJO327474 PZS327474 PPW327474 PGA327474 OWE327474 OMI327474 OCM327474 NSQ327474 NIU327474 MYY327474 MPC327474 MFG327474 LVK327474 LLO327474 LBS327474 KRW327474 KIA327474 JYE327474 JOI327474 JEM327474 IUQ327474 IKU327474 IAY327474 HRC327474 HHG327474 GXK327474 GNO327474 GDS327474 FTW327474 FKA327474 FAE327474 EQI327474 EGM327474 DWQ327474 DMU327474 DCY327474 CTC327474 CJG327474 BZK327474 BPO327474 BFS327474 AVW327474 AMA327474 ACE327474 SI327474 IM327474 L327466 WUY261938 WLC261938 WBG261938 VRK261938 VHO261938 UXS261938 UNW261938 UEA261938 TUE261938 TKI261938 TAM261938 SQQ261938 SGU261938 RWY261938 RNC261938 RDG261938 QTK261938 QJO261938 PZS261938 PPW261938 PGA261938 OWE261938 OMI261938 OCM261938 NSQ261938 NIU261938 MYY261938 MPC261938 MFG261938 LVK261938 LLO261938 LBS261938 KRW261938 KIA261938 JYE261938 JOI261938 JEM261938 IUQ261938 IKU261938 IAY261938 HRC261938 HHG261938 GXK261938 GNO261938 GDS261938 FTW261938 FKA261938 FAE261938 EQI261938 EGM261938 DWQ261938 DMU261938 DCY261938 CTC261938 CJG261938 BZK261938 BPO261938 BFS261938 AVW261938 AMA261938 ACE261938 SI261938 IM261938 L261930 WUY196402 WLC196402 WBG196402 VRK196402 VHO196402 UXS196402 UNW196402 UEA196402 TUE196402 TKI196402 TAM196402 SQQ196402 SGU196402 RWY196402 RNC196402 RDG196402 QTK196402 QJO196402 PZS196402 PPW196402 PGA196402 OWE196402 OMI196402 OCM196402 NSQ196402 NIU196402 MYY196402 MPC196402 MFG196402 LVK196402 LLO196402 LBS196402 KRW196402 KIA196402 JYE196402 JOI196402 JEM196402 IUQ196402 IKU196402 IAY196402 HRC196402 HHG196402 GXK196402 GNO196402 GDS196402 FTW196402 FKA196402 FAE196402 EQI196402 EGM196402 DWQ196402 DMU196402 DCY196402 CTC196402 CJG196402 BZK196402 BPO196402 BFS196402 AVW196402 AMA196402 ACE196402 SI196402 IM196402 L196394 WUY130866 WLC130866 WBG130866 VRK130866 VHO130866 UXS130866 UNW130866 UEA130866 TUE130866 TKI130866 TAM130866 SQQ130866 SGU130866 RWY130866 RNC130866 RDG130866 QTK130866 QJO130866 PZS130866 PPW130866 PGA130866 OWE130866 OMI130866 OCM130866 NSQ130866 NIU130866 MYY130866 MPC130866 MFG130866 LVK130866 LLO130866 LBS130866 KRW130866 KIA130866 JYE130866 JOI130866 JEM130866 IUQ130866 IKU130866 IAY130866 HRC130866 HHG130866 GXK130866 GNO130866 GDS130866 FTW130866 FKA130866 FAE130866 EQI130866 EGM130866 DWQ130866 DMU130866 DCY130866 CTC130866 CJG130866 BZK130866 BPO130866 BFS130866 AVW130866 AMA130866 ACE130866 SI130866 IM130866 L130858 WUY65330 WLC65330 WBG65330 VRK65330 VHO65330 UXS65330 UNW65330 UEA65330 TUE65330 TKI65330 TAM65330 SQQ65330 SGU65330 RWY65330 RNC65330 RDG65330 QTK65330 QJO65330 PZS65330 PPW65330 PGA65330 OWE65330 OMI65330 OCM65330 NSQ65330 NIU65330 MYY65330 MPC65330 MFG65330 LVK65330 LLO65330 LBS65330 KRW65330 KIA65330 JYE65330 JOI65330 JEM65330 IUQ65330 IKU65330 IAY65330 HRC65330 HHG65330 GXK65330 GNO65330 GDS65330 FTW65330 FKA65330 FAE65330 EQI65330 EGM65330 DWQ65330 DMU65330 DCY65330 CTC65330 CJG65330 BZK65330 BPO65330 BFS65330 AVW65330 AMA65330 ACE65330 SI65330 IM65330 L65322 WUY982843 WLC982843 WBG982843 VRK982843 VHO982843 UXS982843 UNW982843 UEA982843 TUE982843 TKI982843 TAM982843 SQQ982843 SGU982843 RWY982843 RNC982843 RDG982843 QTK982843 QJO982843 PZS982843 PPW982843 PGA982843 OWE982843 OMI982843 OCM982843 NSQ982843 NIU982843 MYY982843 MPC982843 MFG982843 LVK982843 LLO982843 LBS982843 KRW982843 KIA982843 JYE982843 JOI982843 JEM982843 IUQ982843 IKU982843 IAY982843 HRC982843 HHG982843 GXK982843 GNO982843 GDS982843 FTW982843 FKA982843 FAE982843 EQI982843 EGM982843 DWQ982843 DMU982843 DCY982843 CTC982843 CJG982843 BZK982843 BPO982843 BFS982843 AVW982843 AMA982843 ACE982843 SI982843 IM982843 L982835 WUY917307 WLC917307 WBG917307 VRK917307 VHO917307 UXS917307 UNW917307 UEA917307 TUE917307 TKI917307 TAM917307 SQQ917307 SGU917307 RWY917307 RNC917307 RDG917307 QTK917307 QJO917307 PZS917307 PPW917307 PGA917307 OWE917307 OMI917307 OCM917307 NSQ917307 NIU917307 MYY917307 MPC917307 MFG917307 LVK917307 LLO917307 LBS917307 KRW917307 KIA917307 JYE917307 JOI917307 JEM917307 IUQ917307 IKU917307 IAY917307 HRC917307 HHG917307 GXK917307 GNO917307 GDS917307 FTW917307 FKA917307 FAE917307 EQI917307 EGM917307 DWQ917307 DMU917307 DCY917307 CTC917307 CJG917307 BZK917307 BPO917307 BFS917307 AVW917307 AMA917307 ACE917307 SI917307 IM917307 L917299 WUY851771 WLC851771 WBG851771 VRK851771 VHO851771 UXS851771 UNW851771 UEA851771 TUE851771 TKI851771 TAM851771 SQQ851771 SGU851771 RWY851771 RNC851771 RDG851771 QTK851771 QJO851771 PZS851771 PPW851771 PGA851771 OWE851771 OMI851771 OCM851771 NSQ851771 NIU851771 MYY851771 MPC851771 MFG851771 LVK851771 LLO851771 LBS851771 KRW851771 KIA851771 JYE851771 JOI851771 JEM851771 IUQ851771 IKU851771 IAY851771 HRC851771 HHG851771 GXK851771 GNO851771 GDS851771 FTW851771 FKA851771 FAE851771 EQI851771 EGM851771 DWQ851771 DMU851771 DCY851771 CTC851771 CJG851771 BZK851771 BPO851771 BFS851771 AVW851771 AMA851771 ACE851771 SI851771 IM851771 L851763 WUY786235 WLC786235 WBG786235 VRK786235 VHO786235 UXS786235 UNW786235 UEA786235 TUE786235 TKI786235 TAM786235 SQQ786235 SGU786235 RWY786235 RNC786235 RDG786235 QTK786235 QJO786235 PZS786235 PPW786235 PGA786235 OWE786235 OMI786235 OCM786235 NSQ786235 NIU786235 MYY786235 MPC786235 MFG786235 LVK786235 LLO786235 LBS786235 KRW786235 KIA786235 JYE786235 JOI786235 JEM786235 IUQ786235 IKU786235 IAY786235 HRC786235 HHG786235 GXK786235 GNO786235 GDS786235 FTW786235 FKA786235 FAE786235 EQI786235 EGM786235 DWQ786235 DMU786235 DCY786235 CTC786235 CJG786235 BZK786235 BPO786235 BFS786235 AVW786235 AMA786235 ACE786235 SI786235 IM786235 L786227 WUY720699 WLC720699 WBG720699 VRK720699 VHO720699 UXS720699 UNW720699 UEA720699 TUE720699 TKI720699 TAM720699 SQQ720699 SGU720699 RWY720699 RNC720699 RDG720699 QTK720699 QJO720699 PZS720699 PPW720699 PGA720699 OWE720699 OMI720699 OCM720699 NSQ720699 NIU720699 MYY720699 MPC720699 MFG720699 LVK720699 LLO720699 LBS720699 KRW720699 KIA720699 JYE720699 JOI720699 JEM720699 IUQ720699 IKU720699 IAY720699 HRC720699 HHG720699 GXK720699 GNO720699 GDS720699 FTW720699 FKA720699 FAE720699 EQI720699 EGM720699 DWQ720699 DMU720699 DCY720699 CTC720699 CJG720699 BZK720699 BPO720699 BFS720699 AVW720699 AMA720699 ACE720699 SI720699 IM720699 L720691 WUY655163 WLC655163 WBG655163 VRK655163 VHO655163 UXS655163 UNW655163 UEA655163 TUE655163 TKI655163 TAM655163 SQQ655163 SGU655163 RWY655163 RNC655163 RDG655163 QTK655163 QJO655163 PZS655163 PPW655163 PGA655163 OWE655163 OMI655163 OCM655163 NSQ655163 NIU655163 MYY655163 MPC655163 MFG655163 LVK655163 LLO655163 LBS655163 KRW655163 KIA655163 JYE655163 JOI655163 JEM655163 IUQ655163 IKU655163 IAY655163 HRC655163 HHG655163 GXK655163 GNO655163 GDS655163 FTW655163 FKA655163 FAE655163 EQI655163 EGM655163 DWQ655163 DMU655163 DCY655163 CTC655163 CJG655163 BZK655163 BPO655163 BFS655163 AVW655163 AMA655163 ACE655163 SI655163 IM655163 L655155 WUY589627 WLC589627 WBG589627 VRK589627 VHO589627 UXS589627 UNW589627 UEA589627 TUE589627 TKI589627 TAM589627 SQQ589627 SGU589627 RWY589627 RNC589627 RDG589627 QTK589627 QJO589627 PZS589627 PPW589627 PGA589627 OWE589627 OMI589627 OCM589627 NSQ589627 NIU589627 MYY589627 MPC589627 MFG589627 LVK589627 LLO589627 LBS589627 KRW589627 KIA589627 JYE589627 JOI589627 JEM589627 IUQ589627 IKU589627 IAY589627 HRC589627 HHG589627 GXK589627 GNO589627 GDS589627 FTW589627 FKA589627 FAE589627 EQI589627 EGM589627 DWQ589627 DMU589627 DCY589627 CTC589627 CJG589627 BZK589627 BPO589627 BFS589627 AVW589627 AMA589627 ACE589627 SI589627 IM589627 L589619 WUY524091 WLC524091 WBG524091 VRK524091 VHO524091 UXS524091 UNW524091 UEA524091 TUE524091 TKI524091 TAM524091 SQQ524091 SGU524091 RWY524091 RNC524091 RDG524091 QTK524091 QJO524091 PZS524091 PPW524091 PGA524091 OWE524091 OMI524091 OCM524091 NSQ524091 NIU524091 MYY524091 MPC524091 MFG524091 LVK524091 LLO524091 LBS524091 KRW524091 KIA524091 JYE524091 JOI524091 JEM524091 IUQ524091 IKU524091 IAY524091 HRC524091 HHG524091 GXK524091 GNO524091 GDS524091 FTW524091 FKA524091 FAE524091 EQI524091 EGM524091 DWQ524091 DMU524091 DCY524091 CTC524091 CJG524091 BZK524091 BPO524091 BFS524091 AVW524091 AMA524091 ACE524091 SI524091 IM524091 L524083 WUY458555 WLC458555 WBG458555 VRK458555 VHO458555 UXS458555 UNW458555 UEA458555 TUE458555 TKI458555 TAM458555 SQQ458555 SGU458555 RWY458555 RNC458555 RDG458555 QTK458555 QJO458555 PZS458555 PPW458555 PGA458555 OWE458555 OMI458555 OCM458555 NSQ458555 NIU458555 MYY458555 MPC458555 MFG458555 LVK458555 LLO458555 LBS458555 KRW458555 KIA458555 JYE458555 JOI458555 JEM458555 IUQ458555 IKU458555 IAY458555 HRC458555 HHG458555 GXK458555 GNO458555 GDS458555 FTW458555 FKA458555 FAE458555 EQI458555 EGM458555 DWQ458555 DMU458555 DCY458555 CTC458555 CJG458555 BZK458555 BPO458555 BFS458555 AVW458555 AMA458555 ACE458555 SI458555 IM458555 L458547 WUY393019 WLC393019 WBG393019 VRK393019 VHO393019 UXS393019 UNW393019 UEA393019 TUE393019 TKI393019 TAM393019 SQQ393019 SGU393019 RWY393019 RNC393019 RDG393019 QTK393019 QJO393019 PZS393019 PPW393019 PGA393019 OWE393019 OMI393019 OCM393019 NSQ393019 NIU393019 MYY393019 MPC393019 MFG393019 LVK393019 LLO393019 LBS393019 KRW393019 KIA393019 JYE393019 JOI393019 JEM393019 IUQ393019 IKU393019 IAY393019 HRC393019 HHG393019 GXK393019 GNO393019 GDS393019 FTW393019 FKA393019 FAE393019 EQI393019 EGM393019 DWQ393019 DMU393019 DCY393019 CTC393019 CJG393019 BZK393019 BPO393019 BFS393019 AVW393019 AMA393019 ACE393019 SI393019 IM393019 L393011 WUY327483 WLC327483 WBG327483 VRK327483 VHO327483 UXS327483 UNW327483 UEA327483 TUE327483 TKI327483 TAM327483 SQQ327483 SGU327483 RWY327483 RNC327483 RDG327483 QTK327483 QJO327483 PZS327483 PPW327483 PGA327483 OWE327483 OMI327483 OCM327483 NSQ327483 NIU327483 MYY327483 MPC327483 MFG327483 LVK327483 LLO327483 LBS327483 KRW327483 KIA327483 JYE327483 JOI327483 JEM327483 IUQ327483 IKU327483 IAY327483 HRC327483 HHG327483 GXK327483 GNO327483 GDS327483 FTW327483 FKA327483 FAE327483 EQI327483 EGM327483 DWQ327483 DMU327483 DCY327483 CTC327483 CJG327483 BZK327483 BPO327483 BFS327483 AVW327483 AMA327483 ACE327483 SI327483 IM327483 L327475 WUY261947 WLC261947 WBG261947 VRK261947 VHO261947 UXS261947 UNW261947 UEA261947 TUE261947 TKI261947 TAM261947 SQQ261947 SGU261947 RWY261947 RNC261947 RDG261947 QTK261947 QJO261947 PZS261947 PPW261947 PGA261947 OWE261947 OMI261947 OCM261947 NSQ261947 NIU261947 MYY261947 MPC261947 MFG261947 LVK261947 LLO261947 LBS261947 KRW261947 KIA261947 JYE261947 JOI261947 JEM261947 IUQ261947 IKU261947 IAY261947 HRC261947 HHG261947 GXK261947 GNO261947 GDS261947 FTW261947 FKA261947 FAE261947 EQI261947 EGM261947 DWQ261947 DMU261947 DCY261947 CTC261947 CJG261947 BZK261947 BPO261947 BFS261947 AVW261947 AMA261947 ACE261947 SI261947 IM261947 L261939 WUY196411 WLC196411 WBG196411 VRK196411 VHO196411 UXS196411 UNW196411 UEA196411 TUE196411 TKI196411 TAM196411 SQQ196411 SGU196411 RWY196411 RNC196411 RDG196411 QTK196411 QJO196411 PZS196411 PPW196411 PGA196411 OWE196411 OMI196411 OCM196411 NSQ196411 NIU196411 MYY196411 MPC196411 MFG196411 LVK196411 LLO196411 LBS196411 KRW196411 KIA196411 JYE196411 JOI196411 JEM196411 IUQ196411 IKU196411 IAY196411 HRC196411 HHG196411 GXK196411 GNO196411 GDS196411 FTW196411 FKA196411 FAE196411 EQI196411 EGM196411 DWQ196411 DMU196411 DCY196411 CTC196411 CJG196411 BZK196411 BPO196411 BFS196411 AVW196411 AMA196411 ACE196411 SI196411 IM196411 L196403 WUY130875 WLC130875 WBG130875 VRK130875 VHO130875 UXS130875 UNW130875 UEA130875 TUE130875 TKI130875 TAM130875 SQQ130875 SGU130875 RWY130875 RNC130875 RDG130875 QTK130875 QJO130875 PZS130875 PPW130875 PGA130875 OWE130875 OMI130875 OCM130875 NSQ130875 NIU130875 MYY130875 MPC130875 MFG130875 LVK130875 LLO130875 LBS130875 KRW130875 KIA130875 JYE130875 JOI130875 JEM130875 IUQ130875 IKU130875 IAY130875 HRC130875 HHG130875 GXK130875 GNO130875 GDS130875 FTW130875 FKA130875 FAE130875 EQI130875 EGM130875 DWQ130875 DMU130875 DCY130875 CTC130875 CJG130875 BZK130875 BPO130875 BFS130875 AVW130875 AMA130875 ACE130875 SI130875 IM130875 L130867 WUY65339 WLC65339 WBG65339 VRK65339 VHO65339 UXS65339 UNW65339 UEA65339 TUE65339 TKI65339 TAM65339 SQQ65339 SGU65339 RWY65339 RNC65339 RDG65339 QTK65339 QJO65339 PZS65339 PPW65339 PGA65339 OWE65339 OMI65339 OCM65339 NSQ65339 NIU65339 MYY65339 MPC65339 MFG65339 LVK65339 LLO65339 LBS65339 KRW65339 KIA65339 JYE65339 JOI65339 JEM65339 IUQ65339 IKU65339 IAY65339 HRC65339 HHG65339 GXK65339 GNO65339 GDS65339 FTW65339 FKA65339 FAE65339 EQI65339 EGM65339 DWQ65339 DMU65339 DCY65339 CTC65339 CJG65339 BZK65339 BPO65339 BFS65339 AVW65339 AMA65339 ACE65339 SI65339 IM65339 L65331 WUY982845:WUY982846 WLC982845:WLC982846 WBG982845:WBG982846 VRK982845:VRK982846 VHO982845:VHO982846 UXS982845:UXS982846 UNW982845:UNW982846 UEA982845:UEA982846 TUE982845:TUE982846 TKI982845:TKI982846 TAM982845:TAM982846 SQQ982845:SQQ982846 SGU982845:SGU982846 RWY982845:RWY982846 RNC982845:RNC982846 RDG982845:RDG982846 QTK982845:QTK982846 QJO982845:QJO982846 PZS982845:PZS982846 PPW982845:PPW982846 PGA982845:PGA982846 OWE982845:OWE982846 OMI982845:OMI982846 OCM982845:OCM982846 NSQ982845:NSQ982846 NIU982845:NIU982846 MYY982845:MYY982846 MPC982845:MPC982846 MFG982845:MFG982846 LVK982845:LVK982846 LLO982845:LLO982846 LBS982845:LBS982846 KRW982845:KRW982846 KIA982845:KIA982846 JYE982845:JYE982846 JOI982845:JOI982846 JEM982845:JEM982846 IUQ982845:IUQ982846 IKU982845:IKU982846 IAY982845:IAY982846 HRC982845:HRC982846 HHG982845:HHG982846 GXK982845:GXK982846 GNO982845:GNO982846 GDS982845:GDS982846 FTW982845:FTW982846 FKA982845:FKA982846 FAE982845:FAE982846 EQI982845:EQI982846 EGM982845:EGM982846 DWQ982845:DWQ982846 DMU982845:DMU982846 DCY982845:DCY982846 CTC982845:CTC982846 CJG982845:CJG982846 BZK982845:BZK982846 BPO982845:BPO982846 BFS982845:BFS982846 AVW982845:AVW982846 AMA982845:AMA982846 ACE982845:ACE982846 SI982845:SI982846 IM982845:IM982846 L982837:L982838 WUY917309:WUY917310 WLC917309:WLC917310 WBG917309:WBG917310 VRK917309:VRK917310 VHO917309:VHO917310 UXS917309:UXS917310 UNW917309:UNW917310 UEA917309:UEA917310 TUE917309:TUE917310 TKI917309:TKI917310 TAM917309:TAM917310 SQQ917309:SQQ917310 SGU917309:SGU917310 RWY917309:RWY917310 RNC917309:RNC917310 RDG917309:RDG917310 QTK917309:QTK917310 QJO917309:QJO917310 PZS917309:PZS917310 PPW917309:PPW917310 PGA917309:PGA917310 OWE917309:OWE917310 OMI917309:OMI917310 OCM917309:OCM917310 NSQ917309:NSQ917310 NIU917309:NIU917310 MYY917309:MYY917310 MPC917309:MPC917310 MFG917309:MFG917310 LVK917309:LVK917310 LLO917309:LLO917310 LBS917309:LBS917310 KRW917309:KRW917310 KIA917309:KIA917310 JYE917309:JYE917310 JOI917309:JOI917310 JEM917309:JEM917310 IUQ917309:IUQ917310 IKU917309:IKU917310 IAY917309:IAY917310 HRC917309:HRC917310 HHG917309:HHG917310 GXK917309:GXK917310 GNO917309:GNO917310 GDS917309:GDS917310 FTW917309:FTW917310 FKA917309:FKA917310 FAE917309:FAE917310 EQI917309:EQI917310 EGM917309:EGM917310 DWQ917309:DWQ917310 DMU917309:DMU917310 DCY917309:DCY917310 CTC917309:CTC917310 CJG917309:CJG917310 BZK917309:BZK917310 BPO917309:BPO917310 BFS917309:BFS917310 AVW917309:AVW917310 AMA917309:AMA917310 ACE917309:ACE917310 SI917309:SI917310 IM917309:IM917310 L917301:L917302 WUY851773:WUY851774 WLC851773:WLC851774 WBG851773:WBG851774 VRK851773:VRK851774 VHO851773:VHO851774 UXS851773:UXS851774 UNW851773:UNW851774 UEA851773:UEA851774 TUE851773:TUE851774 TKI851773:TKI851774 TAM851773:TAM851774 SQQ851773:SQQ851774 SGU851773:SGU851774 RWY851773:RWY851774 RNC851773:RNC851774 RDG851773:RDG851774 QTK851773:QTK851774 QJO851773:QJO851774 PZS851773:PZS851774 PPW851773:PPW851774 PGA851773:PGA851774 OWE851773:OWE851774 OMI851773:OMI851774 OCM851773:OCM851774 NSQ851773:NSQ851774 NIU851773:NIU851774 MYY851773:MYY851774 MPC851773:MPC851774 MFG851773:MFG851774 LVK851773:LVK851774 LLO851773:LLO851774 LBS851773:LBS851774 KRW851773:KRW851774 KIA851773:KIA851774 JYE851773:JYE851774 JOI851773:JOI851774 JEM851773:JEM851774 IUQ851773:IUQ851774 IKU851773:IKU851774 IAY851773:IAY851774 HRC851773:HRC851774 HHG851773:HHG851774 GXK851773:GXK851774 GNO851773:GNO851774 GDS851773:GDS851774 FTW851773:FTW851774 FKA851773:FKA851774 FAE851773:FAE851774 EQI851773:EQI851774 EGM851773:EGM851774 DWQ851773:DWQ851774 DMU851773:DMU851774 DCY851773:DCY851774 CTC851773:CTC851774 CJG851773:CJG851774 BZK851773:BZK851774 BPO851773:BPO851774 BFS851773:BFS851774 AVW851773:AVW851774 AMA851773:AMA851774 ACE851773:ACE851774 SI851773:SI851774 IM851773:IM851774 L851765:L851766 WUY786237:WUY786238 WLC786237:WLC786238 WBG786237:WBG786238 VRK786237:VRK786238 VHO786237:VHO786238 UXS786237:UXS786238 UNW786237:UNW786238 UEA786237:UEA786238 TUE786237:TUE786238 TKI786237:TKI786238 TAM786237:TAM786238 SQQ786237:SQQ786238 SGU786237:SGU786238 RWY786237:RWY786238 RNC786237:RNC786238 RDG786237:RDG786238 QTK786237:QTK786238 QJO786237:QJO786238 PZS786237:PZS786238 PPW786237:PPW786238 PGA786237:PGA786238 OWE786237:OWE786238 OMI786237:OMI786238 OCM786237:OCM786238 NSQ786237:NSQ786238 NIU786237:NIU786238 MYY786237:MYY786238 MPC786237:MPC786238 MFG786237:MFG786238 LVK786237:LVK786238 LLO786237:LLO786238 LBS786237:LBS786238 KRW786237:KRW786238 KIA786237:KIA786238 JYE786237:JYE786238 JOI786237:JOI786238 JEM786237:JEM786238 IUQ786237:IUQ786238 IKU786237:IKU786238 IAY786237:IAY786238 HRC786237:HRC786238 HHG786237:HHG786238 GXK786237:GXK786238 GNO786237:GNO786238 GDS786237:GDS786238 FTW786237:FTW786238 FKA786237:FKA786238 FAE786237:FAE786238 EQI786237:EQI786238 EGM786237:EGM786238 DWQ786237:DWQ786238 DMU786237:DMU786238 DCY786237:DCY786238 CTC786237:CTC786238 CJG786237:CJG786238 BZK786237:BZK786238 BPO786237:BPO786238 BFS786237:BFS786238 AVW786237:AVW786238 AMA786237:AMA786238 ACE786237:ACE786238 SI786237:SI786238 IM786237:IM786238 L786229:L786230 WUY720701:WUY720702 WLC720701:WLC720702 WBG720701:WBG720702 VRK720701:VRK720702 VHO720701:VHO720702 UXS720701:UXS720702 UNW720701:UNW720702 UEA720701:UEA720702 TUE720701:TUE720702 TKI720701:TKI720702 TAM720701:TAM720702 SQQ720701:SQQ720702 SGU720701:SGU720702 RWY720701:RWY720702 RNC720701:RNC720702 RDG720701:RDG720702 QTK720701:QTK720702 QJO720701:QJO720702 PZS720701:PZS720702 PPW720701:PPW720702 PGA720701:PGA720702 OWE720701:OWE720702 OMI720701:OMI720702 OCM720701:OCM720702 NSQ720701:NSQ720702 NIU720701:NIU720702 MYY720701:MYY720702 MPC720701:MPC720702 MFG720701:MFG720702 LVK720701:LVK720702 LLO720701:LLO720702 LBS720701:LBS720702 KRW720701:KRW720702 KIA720701:KIA720702 JYE720701:JYE720702 JOI720701:JOI720702 JEM720701:JEM720702 IUQ720701:IUQ720702 IKU720701:IKU720702 IAY720701:IAY720702 HRC720701:HRC720702 HHG720701:HHG720702 GXK720701:GXK720702 GNO720701:GNO720702 GDS720701:GDS720702 FTW720701:FTW720702 FKA720701:FKA720702 FAE720701:FAE720702 EQI720701:EQI720702 EGM720701:EGM720702 DWQ720701:DWQ720702 DMU720701:DMU720702 DCY720701:DCY720702 CTC720701:CTC720702 CJG720701:CJG720702 BZK720701:BZK720702 BPO720701:BPO720702 BFS720701:BFS720702 AVW720701:AVW720702 AMA720701:AMA720702 ACE720701:ACE720702 SI720701:SI720702 IM720701:IM720702 L720693:L720694 WUY655165:WUY655166 WLC655165:WLC655166 WBG655165:WBG655166 VRK655165:VRK655166 VHO655165:VHO655166 UXS655165:UXS655166 UNW655165:UNW655166 UEA655165:UEA655166 TUE655165:TUE655166 TKI655165:TKI655166 TAM655165:TAM655166 SQQ655165:SQQ655166 SGU655165:SGU655166 RWY655165:RWY655166 RNC655165:RNC655166 RDG655165:RDG655166 QTK655165:QTK655166 QJO655165:QJO655166 PZS655165:PZS655166 PPW655165:PPW655166 PGA655165:PGA655166 OWE655165:OWE655166 OMI655165:OMI655166 OCM655165:OCM655166 NSQ655165:NSQ655166 NIU655165:NIU655166 MYY655165:MYY655166 MPC655165:MPC655166 MFG655165:MFG655166 LVK655165:LVK655166 LLO655165:LLO655166 LBS655165:LBS655166 KRW655165:KRW655166 KIA655165:KIA655166 JYE655165:JYE655166 JOI655165:JOI655166 JEM655165:JEM655166 IUQ655165:IUQ655166 IKU655165:IKU655166 IAY655165:IAY655166 HRC655165:HRC655166 HHG655165:HHG655166 GXK655165:GXK655166 GNO655165:GNO655166 GDS655165:GDS655166 FTW655165:FTW655166 FKA655165:FKA655166 FAE655165:FAE655166 EQI655165:EQI655166 EGM655165:EGM655166 DWQ655165:DWQ655166 DMU655165:DMU655166 DCY655165:DCY655166 CTC655165:CTC655166 CJG655165:CJG655166 BZK655165:BZK655166 BPO655165:BPO655166 BFS655165:BFS655166 AVW655165:AVW655166 AMA655165:AMA655166 ACE655165:ACE655166 SI655165:SI655166 IM655165:IM655166 L655157:L655158 WUY589629:WUY589630 WLC589629:WLC589630 WBG589629:WBG589630 VRK589629:VRK589630 VHO589629:VHO589630 UXS589629:UXS589630 UNW589629:UNW589630 UEA589629:UEA589630 TUE589629:TUE589630 TKI589629:TKI589630 TAM589629:TAM589630 SQQ589629:SQQ589630 SGU589629:SGU589630 RWY589629:RWY589630 RNC589629:RNC589630 RDG589629:RDG589630 QTK589629:QTK589630 QJO589629:QJO589630 PZS589629:PZS589630 PPW589629:PPW589630 PGA589629:PGA589630 OWE589629:OWE589630 OMI589629:OMI589630 OCM589629:OCM589630 NSQ589629:NSQ589630 NIU589629:NIU589630 MYY589629:MYY589630 MPC589629:MPC589630 MFG589629:MFG589630 LVK589629:LVK589630 LLO589629:LLO589630 LBS589629:LBS589630 KRW589629:KRW589630 KIA589629:KIA589630 JYE589629:JYE589630 JOI589629:JOI589630 JEM589629:JEM589630 IUQ589629:IUQ589630 IKU589629:IKU589630 IAY589629:IAY589630 HRC589629:HRC589630 HHG589629:HHG589630 GXK589629:GXK589630 GNO589629:GNO589630 GDS589629:GDS589630 FTW589629:FTW589630 FKA589629:FKA589630 FAE589629:FAE589630 EQI589629:EQI589630 EGM589629:EGM589630 DWQ589629:DWQ589630 DMU589629:DMU589630 DCY589629:DCY589630 CTC589629:CTC589630 CJG589629:CJG589630 BZK589629:BZK589630 BPO589629:BPO589630 BFS589629:BFS589630 AVW589629:AVW589630 AMA589629:AMA589630 ACE589629:ACE589630 SI589629:SI589630 IM589629:IM589630 L589621:L589622 WUY524093:WUY524094 WLC524093:WLC524094 WBG524093:WBG524094 VRK524093:VRK524094 VHO524093:VHO524094 UXS524093:UXS524094 UNW524093:UNW524094 UEA524093:UEA524094 TUE524093:TUE524094 TKI524093:TKI524094 TAM524093:TAM524094 SQQ524093:SQQ524094 SGU524093:SGU524094 RWY524093:RWY524094 RNC524093:RNC524094 RDG524093:RDG524094 QTK524093:QTK524094 QJO524093:QJO524094 PZS524093:PZS524094 PPW524093:PPW524094 PGA524093:PGA524094 OWE524093:OWE524094 OMI524093:OMI524094 OCM524093:OCM524094 NSQ524093:NSQ524094 NIU524093:NIU524094 MYY524093:MYY524094 MPC524093:MPC524094 MFG524093:MFG524094 LVK524093:LVK524094 LLO524093:LLO524094 LBS524093:LBS524094 KRW524093:KRW524094 KIA524093:KIA524094 JYE524093:JYE524094 JOI524093:JOI524094 JEM524093:JEM524094 IUQ524093:IUQ524094 IKU524093:IKU524094 IAY524093:IAY524094 HRC524093:HRC524094 HHG524093:HHG524094 GXK524093:GXK524094 GNO524093:GNO524094 GDS524093:GDS524094 FTW524093:FTW524094 FKA524093:FKA524094 FAE524093:FAE524094 EQI524093:EQI524094 EGM524093:EGM524094 DWQ524093:DWQ524094 DMU524093:DMU524094 DCY524093:DCY524094 CTC524093:CTC524094 CJG524093:CJG524094 BZK524093:BZK524094 BPO524093:BPO524094 BFS524093:BFS524094 AVW524093:AVW524094 AMA524093:AMA524094 ACE524093:ACE524094 SI524093:SI524094 IM524093:IM524094 L524085:L524086 WUY458557:WUY458558 WLC458557:WLC458558 WBG458557:WBG458558 VRK458557:VRK458558 VHO458557:VHO458558 UXS458557:UXS458558 UNW458557:UNW458558 UEA458557:UEA458558 TUE458557:TUE458558 TKI458557:TKI458558 TAM458557:TAM458558 SQQ458557:SQQ458558 SGU458557:SGU458558 RWY458557:RWY458558 RNC458557:RNC458558 RDG458557:RDG458558 QTK458557:QTK458558 QJO458557:QJO458558 PZS458557:PZS458558 PPW458557:PPW458558 PGA458557:PGA458558 OWE458557:OWE458558 OMI458557:OMI458558 OCM458557:OCM458558 NSQ458557:NSQ458558 NIU458557:NIU458558 MYY458557:MYY458558 MPC458557:MPC458558 MFG458557:MFG458558 LVK458557:LVK458558 LLO458557:LLO458558 LBS458557:LBS458558 KRW458557:KRW458558 KIA458557:KIA458558 JYE458557:JYE458558 JOI458557:JOI458558 JEM458557:JEM458558 IUQ458557:IUQ458558 IKU458557:IKU458558 IAY458557:IAY458558 HRC458557:HRC458558 HHG458557:HHG458558 GXK458557:GXK458558 GNO458557:GNO458558 GDS458557:GDS458558 FTW458557:FTW458558 FKA458557:FKA458558 FAE458557:FAE458558 EQI458557:EQI458558 EGM458557:EGM458558 DWQ458557:DWQ458558 DMU458557:DMU458558 DCY458557:DCY458558 CTC458557:CTC458558 CJG458557:CJG458558 BZK458557:BZK458558 BPO458557:BPO458558 BFS458557:BFS458558 AVW458557:AVW458558 AMA458557:AMA458558 ACE458557:ACE458558 SI458557:SI458558 IM458557:IM458558 L458549:L458550 WUY393021:WUY393022 WLC393021:WLC393022 WBG393021:WBG393022 VRK393021:VRK393022 VHO393021:VHO393022 UXS393021:UXS393022 UNW393021:UNW393022 UEA393021:UEA393022 TUE393021:TUE393022 TKI393021:TKI393022 TAM393021:TAM393022 SQQ393021:SQQ393022 SGU393021:SGU393022 RWY393021:RWY393022 RNC393021:RNC393022 RDG393021:RDG393022 QTK393021:QTK393022 QJO393021:QJO393022 PZS393021:PZS393022 PPW393021:PPW393022 PGA393021:PGA393022 OWE393021:OWE393022 OMI393021:OMI393022 OCM393021:OCM393022 NSQ393021:NSQ393022 NIU393021:NIU393022 MYY393021:MYY393022 MPC393021:MPC393022 MFG393021:MFG393022 LVK393021:LVK393022 LLO393021:LLO393022 LBS393021:LBS393022 KRW393021:KRW393022 KIA393021:KIA393022 JYE393021:JYE393022 JOI393021:JOI393022 JEM393021:JEM393022 IUQ393021:IUQ393022 IKU393021:IKU393022 IAY393021:IAY393022 HRC393021:HRC393022 HHG393021:HHG393022 GXK393021:GXK393022 GNO393021:GNO393022 GDS393021:GDS393022 FTW393021:FTW393022 FKA393021:FKA393022 FAE393021:FAE393022 EQI393021:EQI393022 EGM393021:EGM393022 DWQ393021:DWQ393022 DMU393021:DMU393022 DCY393021:DCY393022 CTC393021:CTC393022 CJG393021:CJG393022 BZK393021:BZK393022 BPO393021:BPO393022 BFS393021:BFS393022 AVW393021:AVW393022 AMA393021:AMA393022 ACE393021:ACE393022 SI393021:SI393022 IM393021:IM393022 L393013:L393014 WUY327485:WUY327486 WLC327485:WLC327486 WBG327485:WBG327486 VRK327485:VRK327486 VHO327485:VHO327486 UXS327485:UXS327486 UNW327485:UNW327486 UEA327485:UEA327486 TUE327485:TUE327486 TKI327485:TKI327486 TAM327485:TAM327486 SQQ327485:SQQ327486 SGU327485:SGU327486 RWY327485:RWY327486 RNC327485:RNC327486 RDG327485:RDG327486 QTK327485:QTK327486 QJO327485:QJO327486 PZS327485:PZS327486 PPW327485:PPW327486 PGA327485:PGA327486 OWE327485:OWE327486 OMI327485:OMI327486 OCM327485:OCM327486 NSQ327485:NSQ327486 NIU327485:NIU327486 MYY327485:MYY327486 MPC327485:MPC327486 MFG327485:MFG327486 LVK327485:LVK327486 LLO327485:LLO327486 LBS327485:LBS327486 KRW327485:KRW327486 KIA327485:KIA327486 JYE327485:JYE327486 JOI327485:JOI327486 JEM327485:JEM327486 IUQ327485:IUQ327486 IKU327485:IKU327486 IAY327485:IAY327486 HRC327485:HRC327486 HHG327485:HHG327486 GXK327485:GXK327486 GNO327485:GNO327486 GDS327485:GDS327486 FTW327485:FTW327486 FKA327485:FKA327486 FAE327485:FAE327486 EQI327485:EQI327486 EGM327485:EGM327486 DWQ327485:DWQ327486 DMU327485:DMU327486 DCY327485:DCY327486 CTC327485:CTC327486 CJG327485:CJG327486 BZK327485:BZK327486 BPO327485:BPO327486 BFS327485:BFS327486 AVW327485:AVW327486 AMA327485:AMA327486 ACE327485:ACE327486 SI327485:SI327486 IM327485:IM327486 L327477:L327478 WUY261949:WUY261950 WLC261949:WLC261950 WBG261949:WBG261950 VRK261949:VRK261950 VHO261949:VHO261950 UXS261949:UXS261950 UNW261949:UNW261950 UEA261949:UEA261950 TUE261949:TUE261950 TKI261949:TKI261950 TAM261949:TAM261950 SQQ261949:SQQ261950 SGU261949:SGU261950 RWY261949:RWY261950 RNC261949:RNC261950 RDG261949:RDG261950 QTK261949:QTK261950 QJO261949:QJO261950 PZS261949:PZS261950 PPW261949:PPW261950 PGA261949:PGA261950 OWE261949:OWE261950 OMI261949:OMI261950 OCM261949:OCM261950 NSQ261949:NSQ261950 NIU261949:NIU261950 MYY261949:MYY261950 MPC261949:MPC261950 MFG261949:MFG261950 LVK261949:LVK261950 LLO261949:LLO261950 LBS261949:LBS261950 KRW261949:KRW261950 KIA261949:KIA261950 JYE261949:JYE261950 JOI261949:JOI261950 JEM261949:JEM261950 IUQ261949:IUQ261950 IKU261949:IKU261950 IAY261949:IAY261950 HRC261949:HRC261950 HHG261949:HHG261950 GXK261949:GXK261950 GNO261949:GNO261950 GDS261949:GDS261950 FTW261949:FTW261950 FKA261949:FKA261950 FAE261949:FAE261950 EQI261949:EQI261950 EGM261949:EGM261950 DWQ261949:DWQ261950 DMU261949:DMU261950 DCY261949:DCY261950 CTC261949:CTC261950 CJG261949:CJG261950 BZK261949:BZK261950 BPO261949:BPO261950 BFS261949:BFS261950 AVW261949:AVW261950 AMA261949:AMA261950 ACE261949:ACE261950 SI261949:SI261950 IM261949:IM261950 L261941:L261942 WUY196413:WUY196414 WLC196413:WLC196414 WBG196413:WBG196414 VRK196413:VRK196414 VHO196413:VHO196414 UXS196413:UXS196414 UNW196413:UNW196414 UEA196413:UEA196414 TUE196413:TUE196414 TKI196413:TKI196414 TAM196413:TAM196414 SQQ196413:SQQ196414 SGU196413:SGU196414 RWY196413:RWY196414 RNC196413:RNC196414 RDG196413:RDG196414 QTK196413:QTK196414 QJO196413:QJO196414 PZS196413:PZS196414 PPW196413:PPW196414 PGA196413:PGA196414 OWE196413:OWE196414 OMI196413:OMI196414 OCM196413:OCM196414 NSQ196413:NSQ196414 NIU196413:NIU196414 MYY196413:MYY196414 MPC196413:MPC196414 MFG196413:MFG196414 LVK196413:LVK196414 LLO196413:LLO196414 LBS196413:LBS196414 KRW196413:KRW196414 KIA196413:KIA196414 JYE196413:JYE196414 JOI196413:JOI196414 JEM196413:JEM196414 IUQ196413:IUQ196414 IKU196413:IKU196414 IAY196413:IAY196414 HRC196413:HRC196414 HHG196413:HHG196414 GXK196413:GXK196414 GNO196413:GNO196414 GDS196413:GDS196414 FTW196413:FTW196414 FKA196413:FKA196414 FAE196413:FAE196414 EQI196413:EQI196414 EGM196413:EGM196414 DWQ196413:DWQ196414 DMU196413:DMU196414 DCY196413:DCY196414 CTC196413:CTC196414 CJG196413:CJG196414 BZK196413:BZK196414 BPO196413:BPO196414 BFS196413:BFS196414 AVW196413:AVW196414 AMA196413:AMA196414 ACE196413:ACE196414 SI196413:SI196414 IM196413:IM196414 L196405:L196406 WUY130877:WUY130878 WLC130877:WLC130878 WBG130877:WBG130878 VRK130877:VRK130878 VHO130877:VHO130878 UXS130877:UXS130878 UNW130877:UNW130878 UEA130877:UEA130878 TUE130877:TUE130878 TKI130877:TKI130878 TAM130877:TAM130878 SQQ130877:SQQ130878 SGU130877:SGU130878 RWY130877:RWY130878 RNC130877:RNC130878 RDG130877:RDG130878 QTK130877:QTK130878 QJO130877:QJO130878 PZS130877:PZS130878 PPW130877:PPW130878 PGA130877:PGA130878 OWE130877:OWE130878 OMI130877:OMI130878 OCM130877:OCM130878 NSQ130877:NSQ130878 NIU130877:NIU130878 MYY130877:MYY130878 MPC130877:MPC130878 MFG130877:MFG130878 LVK130877:LVK130878 LLO130877:LLO130878 LBS130877:LBS130878 KRW130877:KRW130878 KIA130877:KIA130878 JYE130877:JYE130878 JOI130877:JOI130878 JEM130877:JEM130878 IUQ130877:IUQ130878 IKU130877:IKU130878 IAY130877:IAY130878 HRC130877:HRC130878 HHG130877:HHG130878 GXK130877:GXK130878 GNO130877:GNO130878 GDS130877:GDS130878 FTW130877:FTW130878 FKA130877:FKA130878 FAE130877:FAE130878 EQI130877:EQI130878 EGM130877:EGM130878 DWQ130877:DWQ130878 DMU130877:DMU130878 DCY130877:DCY130878 CTC130877:CTC130878 CJG130877:CJG130878 BZK130877:BZK130878 BPO130877:BPO130878 BFS130877:BFS130878 AVW130877:AVW130878 AMA130877:AMA130878 ACE130877:ACE130878 SI130877:SI130878 IM130877:IM130878 L130869:L130870 WUY65341:WUY65342 WLC65341:WLC65342 WBG65341:WBG65342 VRK65341:VRK65342 VHO65341:VHO65342 UXS65341:UXS65342 UNW65341:UNW65342 UEA65341:UEA65342 TUE65341:TUE65342 TKI65341:TKI65342 TAM65341:TAM65342 SQQ65341:SQQ65342 SGU65341:SGU65342 RWY65341:RWY65342 RNC65341:RNC65342 RDG65341:RDG65342 QTK65341:QTK65342 QJO65341:QJO65342 PZS65341:PZS65342 PPW65341:PPW65342 PGA65341:PGA65342 OWE65341:OWE65342 OMI65341:OMI65342 OCM65341:OCM65342 NSQ65341:NSQ65342 NIU65341:NIU65342 MYY65341:MYY65342 MPC65341:MPC65342 MFG65341:MFG65342 LVK65341:LVK65342 LLO65341:LLO65342 LBS65341:LBS65342 KRW65341:KRW65342 KIA65341:KIA65342 JYE65341:JYE65342 JOI65341:JOI65342 JEM65341:JEM65342 IUQ65341:IUQ65342 IKU65341:IKU65342 IAY65341:IAY65342 HRC65341:HRC65342 HHG65341:HHG65342 GXK65341:GXK65342 GNO65341:GNO65342 GDS65341:GDS65342 FTW65341:FTW65342 FKA65341:FKA65342 FAE65341:FAE65342 EQI65341:EQI65342 EGM65341:EGM65342 DWQ65341:DWQ65342 DMU65341:DMU65342 DCY65341:DCY65342 CTC65341:CTC65342 CJG65341:CJG65342 BZK65341:BZK65342 BPO65341:BPO65342 BFS65341:BFS65342 AVW65341:AVW65342 AMA65341:AMA65342 ACE65341:ACE65342 SI65341:SI65342 IM65341:IM65342 L65333:L65334 WUY982825 WLC982825 WBG982825 VRK982825 VHO982825 UXS982825 UNW982825 UEA982825 TUE982825 TKI982825 TAM982825 SQQ982825 SGU982825 RWY982825 RNC982825 RDG982825 QTK982825 QJO982825 PZS982825 PPW982825 PGA982825 OWE982825 OMI982825 OCM982825 NSQ982825 NIU982825 MYY982825 MPC982825 MFG982825 LVK982825 LLO982825 LBS982825 KRW982825 KIA982825 JYE982825 JOI982825 JEM982825 IUQ982825 IKU982825 IAY982825 HRC982825 HHG982825 GXK982825 GNO982825 GDS982825 FTW982825 FKA982825 FAE982825 EQI982825 EGM982825 DWQ982825 DMU982825 DCY982825 CTC982825 CJG982825 BZK982825 BPO982825 BFS982825 AVW982825 AMA982825 ACE982825 SI982825 IM982825 L982817 WUY917289 WLC917289 WBG917289 VRK917289 VHO917289 UXS917289 UNW917289 UEA917289 TUE917289 TKI917289 TAM917289 SQQ917289 SGU917289 RWY917289 RNC917289 RDG917289 QTK917289 QJO917289 PZS917289 PPW917289 PGA917289 OWE917289 OMI917289 OCM917289 NSQ917289 NIU917289 MYY917289 MPC917289 MFG917289 LVK917289 LLO917289 LBS917289 KRW917289 KIA917289 JYE917289 JOI917289 JEM917289 IUQ917289 IKU917289 IAY917289 HRC917289 HHG917289 GXK917289 GNO917289 GDS917289 FTW917289 FKA917289 FAE917289 EQI917289 EGM917289 DWQ917289 DMU917289 DCY917289 CTC917289 CJG917289 BZK917289 BPO917289 BFS917289 AVW917289 AMA917289 ACE917289 SI917289 IM917289 L917281 WUY851753 WLC851753 WBG851753 VRK851753 VHO851753 UXS851753 UNW851753 UEA851753 TUE851753 TKI851753 TAM851753 SQQ851753 SGU851753 RWY851753 RNC851753 RDG851753 QTK851753 QJO851753 PZS851753 PPW851753 PGA851753 OWE851753 OMI851753 OCM851753 NSQ851753 NIU851753 MYY851753 MPC851753 MFG851753 LVK851753 LLO851753 LBS851753 KRW851753 KIA851753 JYE851753 JOI851753 JEM851753 IUQ851753 IKU851753 IAY851753 HRC851753 HHG851753 GXK851753 GNO851753 GDS851753 FTW851753 FKA851753 FAE851753 EQI851753 EGM851753 DWQ851753 DMU851753 DCY851753 CTC851753 CJG851753 BZK851753 BPO851753 BFS851753 AVW851753 AMA851753 ACE851753 SI851753 IM851753 L851745 WUY786217 WLC786217 WBG786217 VRK786217 VHO786217 UXS786217 UNW786217 UEA786217 TUE786217 TKI786217 TAM786217 SQQ786217 SGU786217 RWY786217 RNC786217 RDG786217 QTK786217 QJO786217 PZS786217 PPW786217 PGA786217 OWE786217 OMI786217 OCM786217 NSQ786217 NIU786217 MYY786217 MPC786217 MFG786217 LVK786217 LLO786217 LBS786217 KRW786217 KIA786217 JYE786217 JOI786217 JEM786217 IUQ786217 IKU786217 IAY786217 HRC786217 HHG786217 GXK786217 GNO786217 GDS786217 FTW786217 FKA786217 FAE786217 EQI786217 EGM786217 DWQ786217 DMU786217 DCY786217 CTC786217 CJG786217 BZK786217 BPO786217 BFS786217 AVW786217 AMA786217 ACE786217 SI786217 IM786217 L786209 WUY720681 WLC720681 WBG720681 VRK720681 VHO720681 UXS720681 UNW720681 UEA720681 TUE720681 TKI720681 TAM720681 SQQ720681 SGU720681 RWY720681 RNC720681 RDG720681 QTK720681 QJO720681 PZS720681 PPW720681 PGA720681 OWE720681 OMI720681 OCM720681 NSQ720681 NIU720681 MYY720681 MPC720681 MFG720681 LVK720681 LLO720681 LBS720681 KRW720681 KIA720681 JYE720681 JOI720681 JEM720681 IUQ720681 IKU720681 IAY720681 HRC720681 HHG720681 GXK720681 GNO720681 GDS720681 FTW720681 FKA720681 FAE720681 EQI720681 EGM720681 DWQ720681 DMU720681 DCY720681 CTC720681 CJG720681 BZK720681 BPO720681 BFS720681 AVW720681 AMA720681 ACE720681 SI720681 IM720681 L720673 WUY655145 WLC655145 WBG655145 VRK655145 VHO655145 UXS655145 UNW655145 UEA655145 TUE655145 TKI655145 TAM655145 SQQ655145 SGU655145 RWY655145 RNC655145 RDG655145 QTK655145 QJO655145 PZS655145 PPW655145 PGA655145 OWE655145 OMI655145 OCM655145 NSQ655145 NIU655145 MYY655145 MPC655145 MFG655145 LVK655145 LLO655145 LBS655145 KRW655145 KIA655145 JYE655145 JOI655145 JEM655145 IUQ655145 IKU655145 IAY655145 HRC655145 HHG655145 GXK655145 GNO655145 GDS655145 FTW655145 FKA655145 FAE655145 EQI655145 EGM655145 DWQ655145 DMU655145 DCY655145 CTC655145 CJG655145 BZK655145 BPO655145 BFS655145 AVW655145 AMA655145 ACE655145 SI655145 IM655145 L655137 WUY589609 WLC589609 WBG589609 VRK589609 VHO589609 UXS589609 UNW589609 UEA589609 TUE589609 TKI589609 TAM589609 SQQ589609 SGU589609 RWY589609 RNC589609 RDG589609 QTK589609 QJO589609 PZS589609 PPW589609 PGA589609 OWE589609 OMI589609 OCM589609 NSQ589609 NIU589609 MYY589609 MPC589609 MFG589609 LVK589609 LLO589609 LBS589609 KRW589609 KIA589609 JYE589609 JOI589609 JEM589609 IUQ589609 IKU589609 IAY589609 HRC589609 HHG589609 GXK589609 GNO589609 GDS589609 FTW589609 FKA589609 FAE589609 EQI589609 EGM589609 DWQ589609 DMU589609 DCY589609 CTC589609 CJG589609 BZK589609 BPO589609 BFS589609 AVW589609 AMA589609 ACE589609 SI589609 IM589609 L589601 WUY524073 WLC524073 WBG524073 VRK524073 VHO524073 UXS524073 UNW524073 UEA524073 TUE524073 TKI524073 TAM524073 SQQ524073 SGU524073 RWY524073 RNC524073 RDG524073 QTK524073 QJO524073 PZS524073 PPW524073 PGA524073 OWE524073 OMI524073 OCM524073 NSQ524073 NIU524073 MYY524073 MPC524073 MFG524073 LVK524073 LLO524073 LBS524073 KRW524073 KIA524073 JYE524073 JOI524073 JEM524073 IUQ524073 IKU524073 IAY524073 HRC524073 HHG524073 GXK524073 GNO524073 GDS524073 FTW524073 FKA524073 FAE524073 EQI524073 EGM524073 DWQ524073 DMU524073 DCY524073 CTC524073 CJG524073 BZK524073 BPO524073 BFS524073 AVW524073 AMA524073 ACE524073 SI524073 IM524073 L524065 WUY458537 WLC458537 WBG458537 VRK458537 VHO458537 UXS458537 UNW458537 UEA458537 TUE458537 TKI458537 TAM458537 SQQ458537 SGU458537 RWY458537 RNC458537 RDG458537 QTK458537 QJO458537 PZS458537 PPW458537 PGA458537 OWE458537 OMI458537 OCM458537 NSQ458537 NIU458537 MYY458537 MPC458537 MFG458537 LVK458537 LLO458537 LBS458537 KRW458537 KIA458537 JYE458537 JOI458537 JEM458537 IUQ458537 IKU458537 IAY458537 HRC458537 HHG458537 GXK458537 GNO458537 GDS458537 FTW458537 FKA458537 FAE458537 EQI458537 EGM458537 DWQ458537 DMU458537 DCY458537 CTC458537 CJG458537 BZK458537 BPO458537 BFS458537 AVW458537 AMA458537 ACE458537 SI458537 IM458537 L458529 WUY393001 WLC393001 WBG393001 VRK393001 VHO393001 UXS393001 UNW393001 UEA393001 TUE393001 TKI393001 TAM393001 SQQ393001 SGU393001 RWY393001 RNC393001 RDG393001 QTK393001 QJO393001 PZS393001 PPW393001 PGA393001 OWE393001 OMI393001 OCM393001 NSQ393001 NIU393001 MYY393001 MPC393001 MFG393001 LVK393001 LLO393001 LBS393001 KRW393001 KIA393001 JYE393001 JOI393001 JEM393001 IUQ393001 IKU393001 IAY393001 HRC393001 HHG393001 GXK393001 GNO393001 GDS393001 FTW393001 FKA393001 FAE393001 EQI393001 EGM393001 DWQ393001 DMU393001 DCY393001 CTC393001 CJG393001 BZK393001 BPO393001 BFS393001 AVW393001 AMA393001 ACE393001 SI393001 IM393001 L392993 WUY327465 WLC327465 WBG327465 VRK327465 VHO327465 UXS327465 UNW327465 UEA327465 TUE327465 TKI327465 TAM327465 SQQ327465 SGU327465 RWY327465 RNC327465 RDG327465 QTK327465 QJO327465 PZS327465 PPW327465 PGA327465 OWE327465 OMI327465 OCM327465 NSQ327465 NIU327465 MYY327465 MPC327465 MFG327465 LVK327465 LLO327465 LBS327465 KRW327465 KIA327465 JYE327465 JOI327465 JEM327465 IUQ327465 IKU327465 IAY327465 HRC327465 HHG327465 GXK327465 GNO327465 GDS327465 FTW327465 FKA327465 FAE327465 EQI327465 EGM327465 DWQ327465 DMU327465 DCY327465 CTC327465 CJG327465 BZK327465 BPO327465 BFS327465 AVW327465 AMA327465 ACE327465 SI327465 IM327465 L327457 WUY261929 WLC261929 WBG261929 VRK261929 VHO261929 UXS261929 UNW261929 UEA261929 TUE261929 TKI261929 TAM261929 SQQ261929 SGU261929 RWY261929 RNC261929 RDG261929 QTK261929 QJO261929 PZS261929 PPW261929 PGA261929 OWE261929 OMI261929 OCM261929 NSQ261929 NIU261929 MYY261929 MPC261929 MFG261929 LVK261929 LLO261929 LBS261929 KRW261929 KIA261929 JYE261929 JOI261929 JEM261929 IUQ261929 IKU261929 IAY261929 HRC261929 HHG261929 GXK261929 GNO261929 GDS261929 FTW261929 FKA261929 FAE261929 EQI261929 EGM261929 DWQ261929 DMU261929 DCY261929 CTC261929 CJG261929 BZK261929 BPO261929 BFS261929 AVW261929 AMA261929 ACE261929 SI261929 IM261929 L261921 WUY196393 WLC196393 WBG196393 VRK196393 VHO196393 UXS196393 UNW196393 UEA196393 TUE196393 TKI196393 TAM196393 SQQ196393 SGU196393 RWY196393 RNC196393 RDG196393 QTK196393 QJO196393 PZS196393 PPW196393 PGA196393 OWE196393 OMI196393 OCM196393 NSQ196393 NIU196393 MYY196393 MPC196393 MFG196393 LVK196393 LLO196393 LBS196393 KRW196393 KIA196393 JYE196393 JOI196393 JEM196393 IUQ196393 IKU196393 IAY196393 HRC196393 HHG196393 GXK196393 GNO196393 GDS196393 FTW196393 FKA196393 FAE196393 EQI196393 EGM196393 DWQ196393 DMU196393 DCY196393 CTC196393 CJG196393 BZK196393 BPO196393 BFS196393 AVW196393 AMA196393 ACE196393 SI196393 IM196393 L196385 WUY130857 WLC130857 WBG130857 VRK130857 VHO130857 UXS130857 UNW130857 UEA130857 TUE130857 TKI130857 TAM130857 SQQ130857 SGU130857 RWY130857 RNC130857 RDG130857 QTK130857 QJO130857 PZS130857 PPW130857 PGA130857 OWE130857 OMI130857 OCM130857 NSQ130857 NIU130857 MYY130857 MPC130857 MFG130857 LVK130857 LLO130857 LBS130857 KRW130857 KIA130857 JYE130857 JOI130857 JEM130857 IUQ130857 IKU130857 IAY130857 HRC130857 HHG130857 GXK130857 GNO130857 GDS130857 FTW130857 FKA130857 FAE130857 EQI130857 EGM130857 DWQ130857 DMU130857 DCY130857 CTC130857 CJG130857 BZK130857 BPO130857 BFS130857 AVW130857 AMA130857 ACE130857 SI130857 IM130857 L130849 WUY65321 WLC65321 WBG65321 VRK65321 VHO65321 UXS65321 UNW65321 UEA65321 TUE65321 TKI65321 TAM65321 SQQ65321 SGU65321 RWY65321 RNC65321 RDG65321 QTK65321 QJO65321 PZS65321 PPW65321 PGA65321 OWE65321 OMI65321 OCM65321 NSQ65321 NIU65321 MYY65321 MPC65321 MFG65321 LVK65321 LLO65321 LBS65321 KRW65321 KIA65321 JYE65321 JOI65321 JEM65321 IUQ65321 IKU65321 IAY65321 HRC65321 HHG65321 GXK65321 GNO65321 GDS65321 FTW65321 FKA65321 FAE65321 EQI65321 EGM65321 DWQ65321 DMU65321 DCY65321 CTC65321 CJG65321 BZK65321 BPO65321 BFS65321 AVW65321 AMA65321 ACE65321 SI65321 IM65321 L65313 WUY982854:WUY982860 WLC982854:WLC982860 WBG982854:WBG982860 VRK982854:VRK982860 VHO982854:VHO982860 UXS982854:UXS982860 UNW982854:UNW982860 UEA982854:UEA982860 TUE982854:TUE982860 TKI982854:TKI982860 TAM982854:TAM982860 SQQ982854:SQQ982860 SGU982854:SGU982860 RWY982854:RWY982860 RNC982854:RNC982860 RDG982854:RDG982860 QTK982854:QTK982860 QJO982854:QJO982860 PZS982854:PZS982860 PPW982854:PPW982860 PGA982854:PGA982860 OWE982854:OWE982860 OMI982854:OMI982860 OCM982854:OCM982860 NSQ982854:NSQ982860 NIU982854:NIU982860 MYY982854:MYY982860 MPC982854:MPC982860 MFG982854:MFG982860 LVK982854:LVK982860 LLO982854:LLO982860 LBS982854:LBS982860 KRW982854:KRW982860 KIA982854:KIA982860 JYE982854:JYE982860 JOI982854:JOI982860 JEM982854:JEM982860 IUQ982854:IUQ982860 IKU982854:IKU982860 IAY982854:IAY982860 HRC982854:HRC982860 HHG982854:HHG982860 GXK982854:GXK982860 GNO982854:GNO982860 GDS982854:GDS982860 FTW982854:FTW982860 FKA982854:FKA982860 FAE982854:FAE982860 EQI982854:EQI982860 EGM982854:EGM982860 DWQ982854:DWQ982860 DMU982854:DMU982860 DCY982854:DCY982860 CTC982854:CTC982860 CJG982854:CJG982860 BZK982854:BZK982860 BPO982854:BPO982860 BFS982854:BFS982860 AVW982854:AVW982860 AMA982854:AMA982860 ACE982854:ACE982860 SI982854:SI982860 IM982854:IM982860 L982846:L982852 WUY917318:WUY917324 WLC917318:WLC917324 WBG917318:WBG917324 VRK917318:VRK917324 VHO917318:VHO917324 UXS917318:UXS917324 UNW917318:UNW917324 UEA917318:UEA917324 TUE917318:TUE917324 TKI917318:TKI917324 TAM917318:TAM917324 SQQ917318:SQQ917324 SGU917318:SGU917324 RWY917318:RWY917324 RNC917318:RNC917324 RDG917318:RDG917324 QTK917318:QTK917324 QJO917318:QJO917324 PZS917318:PZS917324 PPW917318:PPW917324 PGA917318:PGA917324 OWE917318:OWE917324 OMI917318:OMI917324 OCM917318:OCM917324 NSQ917318:NSQ917324 NIU917318:NIU917324 MYY917318:MYY917324 MPC917318:MPC917324 MFG917318:MFG917324 LVK917318:LVK917324 LLO917318:LLO917324 LBS917318:LBS917324 KRW917318:KRW917324 KIA917318:KIA917324 JYE917318:JYE917324 JOI917318:JOI917324 JEM917318:JEM917324 IUQ917318:IUQ917324 IKU917318:IKU917324 IAY917318:IAY917324 HRC917318:HRC917324 HHG917318:HHG917324 GXK917318:GXK917324 GNO917318:GNO917324 GDS917318:GDS917324 FTW917318:FTW917324 FKA917318:FKA917324 FAE917318:FAE917324 EQI917318:EQI917324 EGM917318:EGM917324 DWQ917318:DWQ917324 DMU917318:DMU917324 DCY917318:DCY917324 CTC917318:CTC917324 CJG917318:CJG917324 BZK917318:BZK917324 BPO917318:BPO917324 BFS917318:BFS917324 AVW917318:AVW917324 AMA917318:AMA917324 ACE917318:ACE917324 SI917318:SI917324 IM917318:IM917324 L917310:L917316 WUY851782:WUY851788 WLC851782:WLC851788 WBG851782:WBG851788 VRK851782:VRK851788 VHO851782:VHO851788 UXS851782:UXS851788 UNW851782:UNW851788 UEA851782:UEA851788 TUE851782:TUE851788 TKI851782:TKI851788 TAM851782:TAM851788 SQQ851782:SQQ851788 SGU851782:SGU851788 RWY851782:RWY851788 RNC851782:RNC851788 RDG851782:RDG851788 QTK851782:QTK851788 QJO851782:QJO851788 PZS851782:PZS851788 PPW851782:PPW851788 PGA851782:PGA851788 OWE851782:OWE851788 OMI851782:OMI851788 OCM851782:OCM851788 NSQ851782:NSQ851788 NIU851782:NIU851788 MYY851782:MYY851788 MPC851782:MPC851788 MFG851782:MFG851788 LVK851782:LVK851788 LLO851782:LLO851788 LBS851782:LBS851788 KRW851782:KRW851788 KIA851782:KIA851788 JYE851782:JYE851788 JOI851782:JOI851788 JEM851782:JEM851788 IUQ851782:IUQ851788 IKU851782:IKU851788 IAY851782:IAY851788 HRC851782:HRC851788 HHG851782:HHG851788 GXK851782:GXK851788 GNO851782:GNO851788 GDS851782:GDS851788 FTW851782:FTW851788 FKA851782:FKA851788 FAE851782:FAE851788 EQI851782:EQI851788 EGM851782:EGM851788 DWQ851782:DWQ851788 DMU851782:DMU851788 DCY851782:DCY851788 CTC851782:CTC851788 CJG851782:CJG851788 BZK851782:BZK851788 BPO851782:BPO851788 BFS851782:BFS851788 AVW851782:AVW851788 AMA851782:AMA851788 ACE851782:ACE851788 SI851782:SI851788 IM851782:IM851788 L851774:L851780 WUY786246:WUY786252 WLC786246:WLC786252 WBG786246:WBG786252 VRK786246:VRK786252 VHO786246:VHO786252 UXS786246:UXS786252 UNW786246:UNW786252 UEA786246:UEA786252 TUE786246:TUE786252 TKI786246:TKI786252 TAM786246:TAM786252 SQQ786246:SQQ786252 SGU786246:SGU786252 RWY786246:RWY786252 RNC786246:RNC786252 RDG786246:RDG786252 QTK786246:QTK786252 QJO786246:QJO786252 PZS786246:PZS786252 PPW786246:PPW786252 PGA786246:PGA786252 OWE786246:OWE786252 OMI786246:OMI786252 OCM786246:OCM786252 NSQ786246:NSQ786252 NIU786246:NIU786252 MYY786246:MYY786252 MPC786246:MPC786252 MFG786246:MFG786252 LVK786246:LVK786252 LLO786246:LLO786252 LBS786246:LBS786252 KRW786246:KRW786252 KIA786246:KIA786252 JYE786246:JYE786252 JOI786246:JOI786252 JEM786246:JEM786252 IUQ786246:IUQ786252 IKU786246:IKU786252 IAY786246:IAY786252 HRC786246:HRC786252 HHG786246:HHG786252 GXK786246:GXK786252 GNO786246:GNO786252 GDS786246:GDS786252 FTW786246:FTW786252 FKA786246:FKA786252 FAE786246:FAE786252 EQI786246:EQI786252 EGM786246:EGM786252 DWQ786246:DWQ786252 DMU786246:DMU786252 DCY786246:DCY786252 CTC786246:CTC786252 CJG786246:CJG786252 BZK786246:BZK786252 BPO786246:BPO786252 BFS786246:BFS786252 AVW786246:AVW786252 AMA786246:AMA786252 ACE786246:ACE786252 SI786246:SI786252 IM786246:IM786252 L786238:L786244 WUY720710:WUY720716 WLC720710:WLC720716 WBG720710:WBG720716 VRK720710:VRK720716 VHO720710:VHO720716 UXS720710:UXS720716 UNW720710:UNW720716 UEA720710:UEA720716 TUE720710:TUE720716 TKI720710:TKI720716 TAM720710:TAM720716 SQQ720710:SQQ720716 SGU720710:SGU720716 RWY720710:RWY720716 RNC720710:RNC720716 RDG720710:RDG720716 QTK720710:QTK720716 QJO720710:QJO720716 PZS720710:PZS720716 PPW720710:PPW720716 PGA720710:PGA720716 OWE720710:OWE720716 OMI720710:OMI720716 OCM720710:OCM720716 NSQ720710:NSQ720716 NIU720710:NIU720716 MYY720710:MYY720716 MPC720710:MPC720716 MFG720710:MFG720716 LVK720710:LVK720716 LLO720710:LLO720716 LBS720710:LBS720716 KRW720710:KRW720716 KIA720710:KIA720716 JYE720710:JYE720716 JOI720710:JOI720716 JEM720710:JEM720716 IUQ720710:IUQ720716 IKU720710:IKU720716 IAY720710:IAY720716 HRC720710:HRC720716 HHG720710:HHG720716 GXK720710:GXK720716 GNO720710:GNO720716 GDS720710:GDS720716 FTW720710:FTW720716 FKA720710:FKA720716 FAE720710:FAE720716 EQI720710:EQI720716 EGM720710:EGM720716 DWQ720710:DWQ720716 DMU720710:DMU720716 DCY720710:DCY720716 CTC720710:CTC720716 CJG720710:CJG720716 BZK720710:BZK720716 BPO720710:BPO720716 BFS720710:BFS720716 AVW720710:AVW720716 AMA720710:AMA720716 ACE720710:ACE720716 SI720710:SI720716 IM720710:IM720716 L720702:L720708 WUY655174:WUY655180 WLC655174:WLC655180 WBG655174:WBG655180 VRK655174:VRK655180 VHO655174:VHO655180 UXS655174:UXS655180 UNW655174:UNW655180 UEA655174:UEA655180 TUE655174:TUE655180 TKI655174:TKI655180 TAM655174:TAM655180 SQQ655174:SQQ655180 SGU655174:SGU655180 RWY655174:RWY655180 RNC655174:RNC655180 RDG655174:RDG655180 QTK655174:QTK655180 QJO655174:QJO655180 PZS655174:PZS655180 PPW655174:PPW655180 PGA655174:PGA655180 OWE655174:OWE655180 OMI655174:OMI655180 OCM655174:OCM655180 NSQ655174:NSQ655180 NIU655174:NIU655180 MYY655174:MYY655180 MPC655174:MPC655180 MFG655174:MFG655180 LVK655174:LVK655180 LLO655174:LLO655180 LBS655174:LBS655180 KRW655174:KRW655180 KIA655174:KIA655180 JYE655174:JYE655180 JOI655174:JOI655180 JEM655174:JEM655180 IUQ655174:IUQ655180 IKU655174:IKU655180 IAY655174:IAY655180 HRC655174:HRC655180 HHG655174:HHG655180 GXK655174:GXK655180 GNO655174:GNO655180 GDS655174:GDS655180 FTW655174:FTW655180 FKA655174:FKA655180 FAE655174:FAE655180 EQI655174:EQI655180 EGM655174:EGM655180 DWQ655174:DWQ655180 DMU655174:DMU655180 DCY655174:DCY655180 CTC655174:CTC655180 CJG655174:CJG655180 BZK655174:BZK655180 BPO655174:BPO655180 BFS655174:BFS655180 AVW655174:AVW655180 AMA655174:AMA655180 ACE655174:ACE655180 SI655174:SI655180 IM655174:IM655180 L655166:L655172 WUY589638:WUY589644 WLC589638:WLC589644 WBG589638:WBG589644 VRK589638:VRK589644 VHO589638:VHO589644 UXS589638:UXS589644 UNW589638:UNW589644 UEA589638:UEA589644 TUE589638:TUE589644 TKI589638:TKI589644 TAM589638:TAM589644 SQQ589638:SQQ589644 SGU589638:SGU589644 RWY589638:RWY589644 RNC589638:RNC589644 RDG589638:RDG589644 QTK589638:QTK589644 QJO589638:QJO589644 PZS589638:PZS589644 PPW589638:PPW589644 PGA589638:PGA589644 OWE589638:OWE589644 OMI589638:OMI589644 OCM589638:OCM589644 NSQ589638:NSQ589644 NIU589638:NIU589644 MYY589638:MYY589644 MPC589638:MPC589644 MFG589638:MFG589644 LVK589638:LVK589644 LLO589638:LLO589644 LBS589638:LBS589644 KRW589638:KRW589644 KIA589638:KIA589644 JYE589638:JYE589644 JOI589638:JOI589644 JEM589638:JEM589644 IUQ589638:IUQ589644 IKU589638:IKU589644 IAY589638:IAY589644 HRC589638:HRC589644 HHG589638:HHG589644 GXK589638:GXK589644 GNO589638:GNO589644 GDS589638:GDS589644 FTW589638:FTW589644 FKA589638:FKA589644 FAE589638:FAE589644 EQI589638:EQI589644 EGM589638:EGM589644 DWQ589638:DWQ589644 DMU589638:DMU589644 DCY589638:DCY589644 CTC589638:CTC589644 CJG589638:CJG589644 BZK589638:BZK589644 BPO589638:BPO589644 BFS589638:BFS589644 AVW589638:AVW589644 AMA589638:AMA589644 ACE589638:ACE589644 SI589638:SI589644 IM589638:IM589644 L589630:L589636 WUY524102:WUY524108 WLC524102:WLC524108 WBG524102:WBG524108 VRK524102:VRK524108 VHO524102:VHO524108 UXS524102:UXS524108 UNW524102:UNW524108 UEA524102:UEA524108 TUE524102:TUE524108 TKI524102:TKI524108 TAM524102:TAM524108 SQQ524102:SQQ524108 SGU524102:SGU524108 RWY524102:RWY524108 RNC524102:RNC524108 RDG524102:RDG524108 QTK524102:QTK524108 QJO524102:QJO524108 PZS524102:PZS524108 PPW524102:PPW524108 PGA524102:PGA524108 OWE524102:OWE524108 OMI524102:OMI524108 OCM524102:OCM524108 NSQ524102:NSQ524108 NIU524102:NIU524108 MYY524102:MYY524108 MPC524102:MPC524108 MFG524102:MFG524108 LVK524102:LVK524108 LLO524102:LLO524108 LBS524102:LBS524108 KRW524102:KRW524108 KIA524102:KIA524108 JYE524102:JYE524108 JOI524102:JOI524108 JEM524102:JEM524108 IUQ524102:IUQ524108 IKU524102:IKU524108 IAY524102:IAY524108 HRC524102:HRC524108 HHG524102:HHG524108 GXK524102:GXK524108 GNO524102:GNO524108 GDS524102:GDS524108 FTW524102:FTW524108 FKA524102:FKA524108 FAE524102:FAE524108 EQI524102:EQI524108 EGM524102:EGM524108 DWQ524102:DWQ524108 DMU524102:DMU524108 DCY524102:DCY524108 CTC524102:CTC524108 CJG524102:CJG524108 BZK524102:BZK524108 BPO524102:BPO524108 BFS524102:BFS524108 AVW524102:AVW524108 AMA524102:AMA524108 ACE524102:ACE524108 SI524102:SI524108 IM524102:IM524108 L524094:L524100 WUY458566:WUY458572 WLC458566:WLC458572 WBG458566:WBG458572 VRK458566:VRK458572 VHO458566:VHO458572 UXS458566:UXS458572 UNW458566:UNW458572 UEA458566:UEA458572 TUE458566:TUE458572 TKI458566:TKI458572 TAM458566:TAM458572 SQQ458566:SQQ458572 SGU458566:SGU458572 RWY458566:RWY458572 RNC458566:RNC458572 RDG458566:RDG458572 QTK458566:QTK458572 QJO458566:QJO458572 PZS458566:PZS458572 PPW458566:PPW458572 PGA458566:PGA458572 OWE458566:OWE458572 OMI458566:OMI458572 OCM458566:OCM458572 NSQ458566:NSQ458572 NIU458566:NIU458572 MYY458566:MYY458572 MPC458566:MPC458572 MFG458566:MFG458572 LVK458566:LVK458572 LLO458566:LLO458572 LBS458566:LBS458572 KRW458566:KRW458572 KIA458566:KIA458572 JYE458566:JYE458572 JOI458566:JOI458572 JEM458566:JEM458572 IUQ458566:IUQ458572 IKU458566:IKU458572 IAY458566:IAY458572 HRC458566:HRC458572 HHG458566:HHG458572 GXK458566:GXK458572 GNO458566:GNO458572 GDS458566:GDS458572 FTW458566:FTW458572 FKA458566:FKA458572 FAE458566:FAE458572 EQI458566:EQI458572 EGM458566:EGM458572 DWQ458566:DWQ458572 DMU458566:DMU458572 DCY458566:DCY458572 CTC458566:CTC458572 CJG458566:CJG458572 BZK458566:BZK458572 BPO458566:BPO458572 BFS458566:BFS458572 AVW458566:AVW458572 AMA458566:AMA458572 ACE458566:ACE458572 SI458566:SI458572 IM458566:IM458572 L458558:L458564 WUY393030:WUY393036 WLC393030:WLC393036 WBG393030:WBG393036 VRK393030:VRK393036 VHO393030:VHO393036 UXS393030:UXS393036 UNW393030:UNW393036 UEA393030:UEA393036 TUE393030:TUE393036 TKI393030:TKI393036 TAM393030:TAM393036 SQQ393030:SQQ393036 SGU393030:SGU393036 RWY393030:RWY393036 RNC393030:RNC393036 RDG393030:RDG393036 QTK393030:QTK393036 QJO393030:QJO393036 PZS393030:PZS393036 PPW393030:PPW393036 PGA393030:PGA393036 OWE393030:OWE393036 OMI393030:OMI393036 OCM393030:OCM393036 NSQ393030:NSQ393036 NIU393030:NIU393036 MYY393030:MYY393036 MPC393030:MPC393036 MFG393030:MFG393036 LVK393030:LVK393036 LLO393030:LLO393036 LBS393030:LBS393036 KRW393030:KRW393036 KIA393030:KIA393036 JYE393030:JYE393036 JOI393030:JOI393036 JEM393030:JEM393036 IUQ393030:IUQ393036 IKU393030:IKU393036 IAY393030:IAY393036 HRC393030:HRC393036 HHG393030:HHG393036 GXK393030:GXK393036 GNO393030:GNO393036 GDS393030:GDS393036 FTW393030:FTW393036 FKA393030:FKA393036 FAE393030:FAE393036 EQI393030:EQI393036 EGM393030:EGM393036 DWQ393030:DWQ393036 DMU393030:DMU393036 DCY393030:DCY393036 CTC393030:CTC393036 CJG393030:CJG393036 BZK393030:BZK393036 BPO393030:BPO393036 BFS393030:BFS393036 AVW393030:AVW393036 AMA393030:AMA393036 ACE393030:ACE393036 SI393030:SI393036 IM393030:IM393036 L393022:L393028 WUY327494:WUY327500 WLC327494:WLC327500 WBG327494:WBG327500 VRK327494:VRK327500 VHO327494:VHO327500 UXS327494:UXS327500 UNW327494:UNW327500 UEA327494:UEA327500 TUE327494:TUE327500 TKI327494:TKI327500 TAM327494:TAM327500 SQQ327494:SQQ327500 SGU327494:SGU327500 RWY327494:RWY327500 RNC327494:RNC327500 RDG327494:RDG327500 QTK327494:QTK327500 QJO327494:QJO327500 PZS327494:PZS327500 PPW327494:PPW327500 PGA327494:PGA327500 OWE327494:OWE327500 OMI327494:OMI327500 OCM327494:OCM327500 NSQ327494:NSQ327500 NIU327494:NIU327500 MYY327494:MYY327500 MPC327494:MPC327500 MFG327494:MFG327500 LVK327494:LVK327500 LLO327494:LLO327500 LBS327494:LBS327500 KRW327494:KRW327500 KIA327494:KIA327500 JYE327494:JYE327500 JOI327494:JOI327500 JEM327494:JEM327500 IUQ327494:IUQ327500 IKU327494:IKU327500 IAY327494:IAY327500 HRC327494:HRC327500 HHG327494:HHG327500 GXK327494:GXK327500 GNO327494:GNO327500 GDS327494:GDS327500 FTW327494:FTW327500 FKA327494:FKA327500 FAE327494:FAE327500 EQI327494:EQI327500 EGM327494:EGM327500 DWQ327494:DWQ327500 DMU327494:DMU327500 DCY327494:DCY327500 CTC327494:CTC327500 CJG327494:CJG327500 BZK327494:BZK327500 BPO327494:BPO327500 BFS327494:BFS327500 AVW327494:AVW327500 AMA327494:AMA327500 ACE327494:ACE327500 SI327494:SI327500 IM327494:IM327500 L327486:L327492 WUY261958:WUY261964 WLC261958:WLC261964 WBG261958:WBG261964 VRK261958:VRK261964 VHO261958:VHO261964 UXS261958:UXS261964 UNW261958:UNW261964 UEA261958:UEA261964 TUE261958:TUE261964 TKI261958:TKI261964 TAM261958:TAM261964 SQQ261958:SQQ261964 SGU261958:SGU261964 RWY261958:RWY261964 RNC261958:RNC261964 RDG261958:RDG261964 QTK261958:QTK261964 QJO261958:QJO261964 PZS261958:PZS261964 PPW261958:PPW261964 PGA261958:PGA261964 OWE261958:OWE261964 OMI261958:OMI261964 OCM261958:OCM261964 NSQ261958:NSQ261964 NIU261958:NIU261964 MYY261958:MYY261964 MPC261958:MPC261964 MFG261958:MFG261964 LVK261958:LVK261964 LLO261958:LLO261964 LBS261958:LBS261964 KRW261958:KRW261964 KIA261958:KIA261964 JYE261958:JYE261964 JOI261958:JOI261964 JEM261958:JEM261964 IUQ261958:IUQ261964 IKU261958:IKU261964 IAY261958:IAY261964 HRC261958:HRC261964 HHG261958:HHG261964 GXK261958:GXK261964 GNO261958:GNO261964 GDS261958:GDS261964 FTW261958:FTW261964 FKA261958:FKA261964 FAE261958:FAE261964 EQI261958:EQI261964 EGM261958:EGM261964 DWQ261958:DWQ261964 DMU261958:DMU261964 DCY261958:DCY261964 CTC261958:CTC261964 CJG261958:CJG261964 BZK261958:BZK261964 BPO261958:BPO261964 BFS261958:BFS261964 AVW261958:AVW261964 AMA261958:AMA261964 ACE261958:ACE261964 SI261958:SI261964 IM261958:IM261964 L261950:L261956 WUY196422:WUY196428 WLC196422:WLC196428 WBG196422:WBG196428 VRK196422:VRK196428 VHO196422:VHO196428 UXS196422:UXS196428 UNW196422:UNW196428 UEA196422:UEA196428 TUE196422:TUE196428 TKI196422:TKI196428 TAM196422:TAM196428 SQQ196422:SQQ196428 SGU196422:SGU196428 RWY196422:RWY196428 RNC196422:RNC196428 RDG196422:RDG196428 QTK196422:QTK196428 QJO196422:QJO196428 PZS196422:PZS196428 PPW196422:PPW196428 PGA196422:PGA196428 OWE196422:OWE196428 OMI196422:OMI196428 OCM196422:OCM196428 NSQ196422:NSQ196428 NIU196422:NIU196428 MYY196422:MYY196428 MPC196422:MPC196428 MFG196422:MFG196428 LVK196422:LVK196428 LLO196422:LLO196428 LBS196422:LBS196428 KRW196422:KRW196428 KIA196422:KIA196428 JYE196422:JYE196428 JOI196422:JOI196428 JEM196422:JEM196428 IUQ196422:IUQ196428 IKU196422:IKU196428 IAY196422:IAY196428 HRC196422:HRC196428 HHG196422:HHG196428 GXK196422:GXK196428 GNO196422:GNO196428 GDS196422:GDS196428 FTW196422:FTW196428 FKA196422:FKA196428 FAE196422:FAE196428 EQI196422:EQI196428 EGM196422:EGM196428 DWQ196422:DWQ196428 DMU196422:DMU196428 DCY196422:DCY196428 CTC196422:CTC196428 CJG196422:CJG196428 BZK196422:BZK196428 BPO196422:BPO196428 BFS196422:BFS196428 AVW196422:AVW196428 AMA196422:AMA196428 ACE196422:ACE196428 SI196422:SI196428 IM196422:IM196428 L196414:L196420 WUY130886:WUY130892 WLC130886:WLC130892 WBG130886:WBG130892 VRK130886:VRK130892 VHO130886:VHO130892 UXS130886:UXS130892 UNW130886:UNW130892 UEA130886:UEA130892 TUE130886:TUE130892 TKI130886:TKI130892 TAM130886:TAM130892 SQQ130886:SQQ130892 SGU130886:SGU130892 RWY130886:RWY130892 RNC130886:RNC130892 RDG130886:RDG130892 QTK130886:QTK130892 QJO130886:QJO130892 PZS130886:PZS130892 PPW130886:PPW130892 PGA130886:PGA130892 OWE130886:OWE130892 OMI130886:OMI130892 OCM130886:OCM130892 NSQ130886:NSQ130892 NIU130886:NIU130892 MYY130886:MYY130892 MPC130886:MPC130892 MFG130886:MFG130892 LVK130886:LVK130892 LLO130886:LLO130892 LBS130886:LBS130892 KRW130886:KRW130892 KIA130886:KIA130892 JYE130886:JYE130892 JOI130886:JOI130892 JEM130886:JEM130892 IUQ130886:IUQ130892 IKU130886:IKU130892 IAY130886:IAY130892 HRC130886:HRC130892 HHG130886:HHG130892 GXK130886:GXK130892 GNO130886:GNO130892 GDS130886:GDS130892 FTW130886:FTW130892 FKA130886:FKA130892 FAE130886:FAE130892 EQI130886:EQI130892 EGM130886:EGM130892 DWQ130886:DWQ130892 DMU130886:DMU130892 DCY130886:DCY130892 CTC130886:CTC130892 CJG130886:CJG130892 BZK130886:BZK130892 BPO130886:BPO130892 BFS130886:BFS130892 AVW130886:AVW130892 AMA130886:AMA130892 ACE130886:ACE130892 SI130886:SI130892 IM130886:IM130892 L130878:L130884 WUY65350:WUY65356 WLC65350:WLC65356 WBG65350:WBG65356 VRK65350:VRK65356 VHO65350:VHO65356 UXS65350:UXS65356 UNW65350:UNW65356 UEA65350:UEA65356 TUE65350:TUE65356 TKI65350:TKI65356 TAM65350:TAM65356 SQQ65350:SQQ65356 SGU65350:SGU65356 RWY65350:RWY65356 RNC65350:RNC65356 RDG65350:RDG65356 QTK65350:QTK65356 QJO65350:QJO65356 PZS65350:PZS65356 PPW65350:PPW65356 PGA65350:PGA65356 OWE65350:OWE65356 OMI65350:OMI65356 OCM65350:OCM65356 NSQ65350:NSQ65356 NIU65350:NIU65356 MYY65350:MYY65356 MPC65350:MPC65356 MFG65350:MFG65356 LVK65350:LVK65356 LLO65350:LLO65356 LBS65350:LBS65356 KRW65350:KRW65356 KIA65350:KIA65356 JYE65350:JYE65356 JOI65350:JOI65356 JEM65350:JEM65356 IUQ65350:IUQ65356 IKU65350:IKU65356 IAY65350:IAY65356 HRC65350:HRC65356 HHG65350:HHG65356 GXK65350:GXK65356 GNO65350:GNO65356 GDS65350:GDS65356 FTW65350:FTW65356 FKA65350:FKA65356 FAE65350:FAE65356 EQI65350:EQI65356 EGM65350:EGM65356 DWQ65350:DWQ65356 DMU65350:DMU65356 DCY65350:DCY65356 CTC65350:CTC65356 CJG65350:CJG65356 BZK65350:BZK65356 BPO65350:BPO65356 BFS65350:BFS65356 AVW65350:AVW65356 AMA65350:AMA65356 ACE65350:ACE65356 SI65350:SI65356 IM65350:IM65356 L65342:L65348 WUX982827:WUX982828 WLB982827:WLB982828 WBF982827:WBF982828 VRJ982827:VRJ982828 VHN982827:VHN982828 UXR982827:UXR982828 UNV982827:UNV982828 UDZ982827:UDZ982828 TUD982827:TUD982828 TKH982827:TKH982828 TAL982827:TAL982828 SQP982827:SQP982828 SGT982827:SGT982828 RWX982827:RWX982828 RNB982827:RNB982828 RDF982827:RDF982828 QTJ982827:QTJ982828 QJN982827:QJN982828 PZR982827:PZR982828 PPV982827:PPV982828 PFZ982827:PFZ982828 OWD982827:OWD982828 OMH982827:OMH982828 OCL982827:OCL982828 NSP982827:NSP982828 NIT982827:NIT982828 MYX982827:MYX982828 MPB982827:MPB982828 MFF982827:MFF982828 LVJ982827:LVJ982828 LLN982827:LLN982828 LBR982827:LBR982828 KRV982827:KRV982828 KHZ982827:KHZ982828 JYD982827:JYD982828 JOH982827:JOH982828 JEL982827:JEL982828 IUP982827:IUP982828 IKT982827:IKT982828 IAX982827:IAX982828 HRB982827:HRB982828 HHF982827:HHF982828 GXJ982827:GXJ982828 GNN982827:GNN982828 GDR982827:GDR982828 FTV982827:FTV982828 FJZ982827:FJZ982828 FAD982827:FAD982828 EQH982827:EQH982828 EGL982827:EGL982828 DWP982827:DWP982828 DMT982827:DMT982828 DCX982827:DCX982828 CTB982827:CTB982828 CJF982827:CJF982828 BZJ982827:BZJ982828 BPN982827:BPN982828 BFR982827:BFR982828 AVV982827:AVV982828 ALZ982827:ALZ982828 ACD982827:ACD982828 SH982827:SH982828 IL982827:IL982828 K982827:K982828 WUX917291:WUX917292 WLB917291:WLB917292 WBF917291:WBF917292 VRJ917291:VRJ917292 VHN917291:VHN917292 UXR917291:UXR917292 UNV917291:UNV917292 UDZ917291:UDZ917292 TUD917291:TUD917292 TKH917291:TKH917292 TAL917291:TAL917292 SQP917291:SQP917292 SGT917291:SGT917292 RWX917291:RWX917292 RNB917291:RNB917292 RDF917291:RDF917292 QTJ917291:QTJ917292 QJN917291:QJN917292 PZR917291:PZR917292 PPV917291:PPV917292 PFZ917291:PFZ917292 OWD917291:OWD917292 OMH917291:OMH917292 OCL917291:OCL917292 NSP917291:NSP917292 NIT917291:NIT917292 MYX917291:MYX917292 MPB917291:MPB917292 MFF917291:MFF917292 LVJ917291:LVJ917292 LLN917291:LLN917292 LBR917291:LBR917292 KRV917291:KRV917292 KHZ917291:KHZ917292 JYD917291:JYD917292 JOH917291:JOH917292 JEL917291:JEL917292 IUP917291:IUP917292 IKT917291:IKT917292 IAX917291:IAX917292 HRB917291:HRB917292 HHF917291:HHF917292 GXJ917291:GXJ917292 GNN917291:GNN917292 GDR917291:GDR917292 FTV917291:FTV917292 FJZ917291:FJZ917292 FAD917291:FAD917292 EQH917291:EQH917292 EGL917291:EGL917292 DWP917291:DWP917292 DMT917291:DMT917292 DCX917291:DCX917292 CTB917291:CTB917292 CJF917291:CJF917292 BZJ917291:BZJ917292 BPN917291:BPN917292 BFR917291:BFR917292 AVV917291:AVV917292 ALZ917291:ALZ917292 ACD917291:ACD917292 SH917291:SH917292 IL917291:IL917292 K917291:K917292 WUX851755:WUX851756 WLB851755:WLB851756 WBF851755:WBF851756 VRJ851755:VRJ851756 VHN851755:VHN851756 UXR851755:UXR851756 UNV851755:UNV851756 UDZ851755:UDZ851756 TUD851755:TUD851756 TKH851755:TKH851756 TAL851755:TAL851756 SQP851755:SQP851756 SGT851755:SGT851756 RWX851755:RWX851756 RNB851755:RNB851756 RDF851755:RDF851756 QTJ851755:QTJ851756 QJN851755:QJN851756 PZR851755:PZR851756 PPV851755:PPV851756 PFZ851755:PFZ851756 OWD851755:OWD851756 OMH851755:OMH851756 OCL851755:OCL851756 NSP851755:NSP851756 NIT851755:NIT851756 MYX851755:MYX851756 MPB851755:MPB851756 MFF851755:MFF851756 LVJ851755:LVJ851756 LLN851755:LLN851756 LBR851755:LBR851756 KRV851755:KRV851756 KHZ851755:KHZ851756 JYD851755:JYD851756 JOH851755:JOH851756 JEL851755:JEL851756 IUP851755:IUP851756 IKT851755:IKT851756 IAX851755:IAX851756 HRB851755:HRB851756 HHF851755:HHF851756 GXJ851755:GXJ851756 GNN851755:GNN851756 GDR851755:GDR851756 FTV851755:FTV851756 FJZ851755:FJZ851756 FAD851755:FAD851756 EQH851755:EQH851756 EGL851755:EGL851756 DWP851755:DWP851756 DMT851755:DMT851756 DCX851755:DCX851756 CTB851755:CTB851756 CJF851755:CJF851756 BZJ851755:BZJ851756 BPN851755:BPN851756 BFR851755:BFR851756 AVV851755:AVV851756 ALZ851755:ALZ851756 ACD851755:ACD851756 SH851755:SH851756 IL851755:IL851756 K851755:K851756 WUX786219:WUX786220 WLB786219:WLB786220 WBF786219:WBF786220 VRJ786219:VRJ786220 VHN786219:VHN786220 UXR786219:UXR786220 UNV786219:UNV786220 UDZ786219:UDZ786220 TUD786219:TUD786220 TKH786219:TKH786220 TAL786219:TAL786220 SQP786219:SQP786220 SGT786219:SGT786220 RWX786219:RWX786220 RNB786219:RNB786220 RDF786219:RDF786220 QTJ786219:QTJ786220 QJN786219:QJN786220 PZR786219:PZR786220 PPV786219:PPV786220 PFZ786219:PFZ786220 OWD786219:OWD786220 OMH786219:OMH786220 OCL786219:OCL786220 NSP786219:NSP786220 NIT786219:NIT786220 MYX786219:MYX786220 MPB786219:MPB786220 MFF786219:MFF786220 LVJ786219:LVJ786220 LLN786219:LLN786220 LBR786219:LBR786220 KRV786219:KRV786220 KHZ786219:KHZ786220 JYD786219:JYD786220 JOH786219:JOH786220 JEL786219:JEL786220 IUP786219:IUP786220 IKT786219:IKT786220 IAX786219:IAX786220 HRB786219:HRB786220 HHF786219:HHF786220 GXJ786219:GXJ786220 GNN786219:GNN786220 GDR786219:GDR786220 FTV786219:FTV786220 FJZ786219:FJZ786220 FAD786219:FAD786220 EQH786219:EQH786220 EGL786219:EGL786220 DWP786219:DWP786220 DMT786219:DMT786220 DCX786219:DCX786220 CTB786219:CTB786220 CJF786219:CJF786220 BZJ786219:BZJ786220 BPN786219:BPN786220 BFR786219:BFR786220 AVV786219:AVV786220 ALZ786219:ALZ786220 ACD786219:ACD786220 SH786219:SH786220 IL786219:IL786220 K786219:K786220 WUX720683:WUX720684 WLB720683:WLB720684 WBF720683:WBF720684 VRJ720683:VRJ720684 VHN720683:VHN720684 UXR720683:UXR720684 UNV720683:UNV720684 UDZ720683:UDZ720684 TUD720683:TUD720684 TKH720683:TKH720684 TAL720683:TAL720684 SQP720683:SQP720684 SGT720683:SGT720684 RWX720683:RWX720684 RNB720683:RNB720684 RDF720683:RDF720684 QTJ720683:QTJ720684 QJN720683:QJN720684 PZR720683:PZR720684 PPV720683:PPV720684 PFZ720683:PFZ720684 OWD720683:OWD720684 OMH720683:OMH720684 OCL720683:OCL720684 NSP720683:NSP720684 NIT720683:NIT720684 MYX720683:MYX720684 MPB720683:MPB720684 MFF720683:MFF720684 LVJ720683:LVJ720684 LLN720683:LLN720684 LBR720683:LBR720684 KRV720683:KRV720684 KHZ720683:KHZ720684 JYD720683:JYD720684 JOH720683:JOH720684 JEL720683:JEL720684 IUP720683:IUP720684 IKT720683:IKT720684 IAX720683:IAX720684 HRB720683:HRB720684 HHF720683:HHF720684 GXJ720683:GXJ720684 GNN720683:GNN720684 GDR720683:GDR720684 FTV720683:FTV720684 FJZ720683:FJZ720684 FAD720683:FAD720684 EQH720683:EQH720684 EGL720683:EGL720684 DWP720683:DWP720684 DMT720683:DMT720684 DCX720683:DCX720684 CTB720683:CTB720684 CJF720683:CJF720684 BZJ720683:BZJ720684 BPN720683:BPN720684 BFR720683:BFR720684 AVV720683:AVV720684 ALZ720683:ALZ720684 ACD720683:ACD720684 SH720683:SH720684 IL720683:IL720684 K720683:K720684 WUX655147:WUX655148 WLB655147:WLB655148 WBF655147:WBF655148 VRJ655147:VRJ655148 VHN655147:VHN655148 UXR655147:UXR655148 UNV655147:UNV655148 UDZ655147:UDZ655148 TUD655147:TUD655148 TKH655147:TKH655148 TAL655147:TAL655148 SQP655147:SQP655148 SGT655147:SGT655148 RWX655147:RWX655148 RNB655147:RNB655148 RDF655147:RDF655148 QTJ655147:QTJ655148 QJN655147:QJN655148 PZR655147:PZR655148 PPV655147:PPV655148 PFZ655147:PFZ655148 OWD655147:OWD655148 OMH655147:OMH655148 OCL655147:OCL655148 NSP655147:NSP655148 NIT655147:NIT655148 MYX655147:MYX655148 MPB655147:MPB655148 MFF655147:MFF655148 LVJ655147:LVJ655148 LLN655147:LLN655148 LBR655147:LBR655148 KRV655147:KRV655148 KHZ655147:KHZ655148 JYD655147:JYD655148 JOH655147:JOH655148 JEL655147:JEL655148 IUP655147:IUP655148 IKT655147:IKT655148 IAX655147:IAX655148 HRB655147:HRB655148 HHF655147:HHF655148 GXJ655147:GXJ655148 GNN655147:GNN655148 GDR655147:GDR655148 FTV655147:FTV655148 FJZ655147:FJZ655148 FAD655147:FAD655148 EQH655147:EQH655148 EGL655147:EGL655148 DWP655147:DWP655148 DMT655147:DMT655148 DCX655147:DCX655148 CTB655147:CTB655148 CJF655147:CJF655148 BZJ655147:BZJ655148 BPN655147:BPN655148 BFR655147:BFR655148 AVV655147:AVV655148 ALZ655147:ALZ655148 ACD655147:ACD655148 SH655147:SH655148 IL655147:IL655148 K655147:K655148 WUX589611:WUX589612 WLB589611:WLB589612 WBF589611:WBF589612 VRJ589611:VRJ589612 VHN589611:VHN589612 UXR589611:UXR589612 UNV589611:UNV589612 UDZ589611:UDZ589612 TUD589611:TUD589612 TKH589611:TKH589612 TAL589611:TAL589612 SQP589611:SQP589612 SGT589611:SGT589612 RWX589611:RWX589612 RNB589611:RNB589612 RDF589611:RDF589612 QTJ589611:QTJ589612 QJN589611:QJN589612 PZR589611:PZR589612 PPV589611:PPV589612 PFZ589611:PFZ589612 OWD589611:OWD589612 OMH589611:OMH589612 OCL589611:OCL589612 NSP589611:NSP589612 NIT589611:NIT589612 MYX589611:MYX589612 MPB589611:MPB589612 MFF589611:MFF589612 LVJ589611:LVJ589612 LLN589611:LLN589612 LBR589611:LBR589612 KRV589611:KRV589612 KHZ589611:KHZ589612 JYD589611:JYD589612 JOH589611:JOH589612 JEL589611:JEL589612 IUP589611:IUP589612 IKT589611:IKT589612 IAX589611:IAX589612 HRB589611:HRB589612 HHF589611:HHF589612 GXJ589611:GXJ589612 GNN589611:GNN589612 GDR589611:GDR589612 FTV589611:FTV589612 FJZ589611:FJZ589612 FAD589611:FAD589612 EQH589611:EQH589612 EGL589611:EGL589612 DWP589611:DWP589612 DMT589611:DMT589612 DCX589611:DCX589612 CTB589611:CTB589612 CJF589611:CJF589612 BZJ589611:BZJ589612 BPN589611:BPN589612 BFR589611:BFR589612 AVV589611:AVV589612 ALZ589611:ALZ589612 ACD589611:ACD589612 SH589611:SH589612 IL589611:IL589612 K589611:K589612 WUX524075:WUX524076 WLB524075:WLB524076 WBF524075:WBF524076 VRJ524075:VRJ524076 VHN524075:VHN524076 UXR524075:UXR524076 UNV524075:UNV524076 UDZ524075:UDZ524076 TUD524075:TUD524076 TKH524075:TKH524076 TAL524075:TAL524076 SQP524075:SQP524076 SGT524075:SGT524076 RWX524075:RWX524076 RNB524075:RNB524076 RDF524075:RDF524076 QTJ524075:QTJ524076 QJN524075:QJN524076 PZR524075:PZR524076 PPV524075:PPV524076 PFZ524075:PFZ524076 OWD524075:OWD524076 OMH524075:OMH524076 OCL524075:OCL524076 NSP524075:NSP524076 NIT524075:NIT524076 MYX524075:MYX524076 MPB524075:MPB524076 MFF524075:MFF524076 LVJ524075:LVJ524076 LLN524075:LLN524076 LBR524075:LBR524076 KRV524075:KRV524076 KHZ524075:KHZ524076 JYD524075:JYD524076 JOH524075:JOH524076 JEL524075:JEL524076 IUP524075:IUP524076 IKT524075:IKT524076 IAX524075:IAX524076 HRB524075:HRB524076 HHF524075:HHF524076 GXJ524075:GXJ524076 GNN524075:GNN524076 GDR524075:GDR524076 FTV524075:FTV524076 FJZ524075:FJZ524076 FAD524075:FAD524076 EQH524075:EQH524076 EGL524075:EGL524076 DWP524075:DWP524076 DMT524075:DMT524076 DCX524075:DCX524076 CTB524075:CTB524076 CJF524075:CJF524076 BZJ524075:BZJ524076 BPN524075:BPN524076 BFR524075:BFR524076 AVV524075:AVV524076 ALZ524075:ALZ524076 ACD524075:ACD524076 SH524075:SH524076 IL524075:IL524076 K524075:K524076 WUX458539:WUX458540 WLB458539:WLB458540 WBF458539:WBF458540 VRJ458539:VRJ458540 VHN458539:VHN458540 UXR458539:UXR458540 UNV458539:UNV458540 UDZ458539:UDZ458540 TUD458539:TUD458540 TKH458539:TKH458540 TAL458539:TAL458540 SQP458539:SQP458540 SGT458539:SGT458540 RWX458539:RWX458540 RNB458539:RNB458540 RDF458539:RDF458540 QTJ458539:QTJ458540 QJN458539:QJN458540 PZR458539:PZR458540 PPV458539:PPV458540 PFZ458539:PFZ458540 OWD458539:OWD458540 OMH458539:OMH458540 OCL458539:OCL458540 NSP458539:NSP458540 NIT458539:NIT458540 MYX458539:MYX458540 MPB458539:MPB458540 MFF458539:MFF458540 LVJ458539:LVJ458540 LLN458539:LLN458540 LBR458539:LBR458540 KRV458539:KRV458540 KHZ458539:KHZ458540 JYD458539:JYD458540 JOH458539:JOH458540 JEL458539:JEL458540 IUP458539:IUP458540 IKT458539:IKT458540 IAX458539:IAX458540 HRB458539:HRB458540 HHF458539:HHF458540 GXJ458539:GXJ458540 GNN458539:GNN458540 GDR458539:GDR458540 FTV458539:FTV458540 FJZ458539:FJZ458540 FAD458539:FAD458540 EQH458539:EQH458540 EGL458539:EGL458540 DWP458539:DWP458540 DMT458539:DMT458540 DCX458539:DCX458540 CTB458539:CTB458540 CJF458539:CJF458540 BZJ458539:BZJ458540 BPN458539:BPN458540 BFR458539:BFR458540 AVV458539:AVV458540 ALZ458539:ALZ458540 ACD458539:ACD458540 SH458539:SH458540 IL458539:IL458540 K458539:K458540 WUX393003:WUX393004 WLB393003:WLB393004 WBF393003:WBF393004 VRJ393003:VRJ393004 VHN393003:VHN393004 UXR393003:UXR393004 UNV393003:UNV393004 UDZ393003:UDZ393004 TUD393003:TUD393004 TKH393003:TKH393004 TAL393003:TAL393004 SQP393003:SQP393004 SGT393003:SGT393004 RWX393003:RWX393004 RNB393003:RNB393004 RDF393003:RDF393004 QTJ393003:QTJ393004 QJN393003:QJN393004 PZR393003:PZR393004 PPV393003:PPV393004 PFZ393003:PFZ393004 OWD393003:OWD393004 OMH393003:OMH393004 OCL393003:OCL393004 NSP393003:NSP393004 NIT393003:NIT393004 MYX393003:MYX393004 MPB393003:MPB393004 MFF393003:MFF393004 LVJ393003:LVJ393004 LLN393003:LLN393004 LBR393003:LBR393004 KRV393003:KRV393004 KHZ393003:KHZ393004 JYD393003:JYD393004 JOH393003:JOH393004 JEL393003:JEL393004 IUP393003:IUP393004 IKT393003:IKT393004 IAX393003:IAX393004 HRB393003:HRB393004 HHF393003:HHF393004 GXJ393003:GXJ393004 GNN393003:GNN393004 GDR393003:GDR393004 FTV393003:FTV393004 FJZ393003:FJZ393004 FAD393003:FAD393004 EQH393003:EQH393004 EGL393003:EGL393004 DWP393003:DWP393004 DMT393003:DMT393004 DCX393003:DCX393004 CTB393003:CTB393004 CJF393003:CJF393004 BZJ393003:BZJ393004 BPN393003:BPN393004 BFR393003:BFR393004 AVV393003:AVV393004 ALZ393003:ALZ393004 ACD393003:ACD393004 SH393003:SH393004 IL393003:IL393004 K393003:K393004 WUX327467:WUX327468 WLB327467:WLB327468 WBF327467:WBF327468 VRJ327467:VRJ327468 VHN327467:VHN327468 UXR327467:UXR327468 UNV327467:UNV327468 UDZ327467:UDZ327468 TUD327467:TUD327468 TKH327467:TKH327468 TAL327467:TAL327468 SQP327467:SQP327468 SGT327467:SGT327468 RWX327467:RWX327468 RNB327467:RNB327468 RDF327467:RDF327468 QTJ327467:QTJ327468 QJN327467:QJN327468 PZR327467:PZR327468 PPV327467:PPV327468 PFZ327467:PFZ327468 OWD327467:OWD327468 OMH327467:OMH327468 OCL327467:OCL327468 NSP327467:NSP327468 NIT327467:NIT327468 MYX327467:MYX327468 MPB327467:MPB327468 MFF327467:MFF327468 LVJ327467:LVJ327468 LLN327467:LLN327468 LBR327467:LBR327468 KRV327467:KRV327468 KHZ327467:KHZ327468 JYD327467:JYD327468 JOH327467:JOH327468 JEL327467:JEL327468 IUP327467:IUP327468 IKT327467:IKT327468 IAX327467:IAX327468 HRB327467:HRB327468 HHF327467:HHF327468 GXJ327467:GXJ327468 GNN327467:GNN327468 GDR327467:GDR327468 FTV327467:FTV327468 FJZ327467:FJZ327468 FAD327467:FAD327468 EQH327467:EQH327468 EGL327467:EGL327468 DWP327467:DWP327468 DMT327467:DMT327468 DCX327467:DCX327468 CTB327467:CTB327468 CJF327467:CJF327468 BZJ327467:BZJ327468 BPN327467:BPN327468 BFR327467:BFR327468 AVV327467:AVV327468 ALZ327467:ALZ327468 ACD327467:ACD327468 SH327467:SH327468 IL327467:IL327468 K327467:K327468 WUX261931:WUX261932 WLB261931:WLB261932 WBF261931:WBF261932 VRJ261931:VRJ261932 VHN261931:VHN261932 UXR261931:UXR261932 UNV261931:UNV261932 UDZ261931:UDZ261932 TUD261931:TUD261932 TKH261931:TKH261932 TAL261931:TAL261932 SQP261931:SQP261932 SGT261931:SGT261932 RWX261931:RWX261932 RNB261931:RNB261932 RDF261931:RDF261932 QTJ261931:QTJ261932 QJN261931:QJN261932 PZR261931:PZR261932 PPV261931:PPV261932 PFZ261931:PFZ261932 OWD261931:OWD261932 OMH261931:OMH261932 OCL261931:OCL261932 NSP261931:NSP261932 NIT261931:NIT261932 MYX261931:MYX261932 MPB261931:MPB261932 MFF261931:MFF261932 LVJ261931:LVJ261932 LLN261931:LLN261932 LBR261931:LBR261932 KRV261931:KRV261932 KHZ261931:KHZ261932 JYD261931:JYD261932 JOH261931:JOH261932 JEL261931:JEL261932 IUP261931:IUP261932 IKT261931:IKT261932 IAX261931:IAX261932 HRB261931:HRB261932 HHF261931:HHF261932 GXJ261931:GXJ261932 GNN261931:GNN261932 GDR261931:GDR261932 FTV261931:FTV261932 FJZ261931:FJZ261932 FAD261931:FAD261932 EQH261931:EQH261932 EGL261931:EGL261932 DWP261931:DWP261932 DMT261931:DMT261932 DCX261931:DCX261932 CTB261931:CTB261932 CJF261931:CJF261932 BZJ261931:BZJ261932 BPN261931:BPN261932 BFR261931:BFR261932 AVV261931:AVV261932 ALZ261931:ALZ261932 ACD261931:ACD261932 SH261931:SH261932 IL261931:IL261932 K261931:K261932 WUX196395:WUX196396 WLB196395:WLB196396 WBF196395:WBF196396 VRJ196395:VRJ196396 VHN196395:VHN196396 UXR196395:UXR196396 UNV196395:UNV196396 UDZ196395:UDZ196396 TUD196395:TUD196396 TKH196395:TKH196396 TAL196395:TAL196396 SQP196395:SQP196396 SGT196395:SGT196396 RWX196395:RWX196396 RNB196395:RNB196396 RDF196395:RDF196396 QTJ196395:QTJ196396 QJN196395:QJN196396 PZR196395:PZR196396 PPV196395:PPV196396 PFZ196395:PFZ196396 OWD196395:OWD196396 OMH196395:OMH196396 OCL196395:OCL196396 NSP196395:NSP196396 NIT196395:NIT196396 MYX196395:MYX196396 MPB196395:MPB196396 MFF196395:MFF196396 LVJ196395:LVJ196396 LLN196395:LLN196396 LBR196395:LBR196396 KRV196395:KRV196396 KHZ196395:KHZ196396 JYD196395:JYD196396 JOH196395:JOH196396 JEL196395:JEL196396 IUP196395:IUP196396 IKT196395:IKT196396 IAX196395:IAX196396 HRB196395:HRB196396 HHF196395:HHF196396 GXJ196395:GXJ196396 GNN196395:GNN196396 GDR196395:GDR196396 FTV196395:FTV196396 FJZ196395:FJZ196396 FAD196395:FAD196396 EQH196395:EQH196396 EGL196395:EGL196396 DWP196395:DWP196396 DMT196395:DMT196396 DCX196395:DCX196396 CTB196395:CTB196396 CJF196395:CJF196396 BZJ196395:BZJ196396 BPN196395:BPN196396 BFR196395:BFR196396 AVV196395:AVV196396 ALZ196395:ALZ196396 ACD196395:ACD196396 SH196395:SH196396 IL196395:IL196396 K196395:K196396 WUX130859:WUX130860 WLB130859:WLB130860 WBF130859:WBF130860 VRJ130859:VRJ130860 VHN130859:VHN130860 UXR130859:UXR130860 UNV130859:UNV130860 UDZ130859:UDZ130860 TUD130859:TUD130860 TKH130859:TKH130860 TAL130859:TAL130860 SQP130859:SQP130860 SGT130859:SGT130860 RWX130859:RWX130860 RNB130859:RNB130860 RDF130859:RDF130860 QTJ130859:QTJ130860 QJN130859:QJN130860 PZR130859:PZR130860 PPV130859:PPV130860 PFZ130859:PFZ130860 OWD130859:OWD130860 OMH130859:OMH130860 OCL130859:OCL130860 NSP130859:NSP130860 NIT130859:NIT130860 MYX130859:MYX130860 MPB130859:MPB130860 MFF130859:MFF130860 LVJ130859:LVJ130860 LLN130859:LLN130860 LBR130859:LBR130860 KRV130859:KRV130860 KHZ130859:KHZ130860 JYD130859:JYD130860 JOH130859:JOH130860 JEL130859:JEL130860 IUP130859:IUP130860 IKT130859:IKT130860 IAX130859:IAX130860 HRB130859:HRB130860 HHF130859:HHF130860 GXJ130859:GXJ130860 GNN130859:GNN130860 GDR130859:GDR130860 FTV130859:FTV130860 FJZ130859:FJZ130860 FAD130859:FAD130860 EQH130859:EQH130860 EGL130859:EGL130860 DWP130859:DWP130860 DMT130859:DMT130860 DCX130859:DCX130860 CTB130859:CTB130860 CJF130859:CJF130860 BZJ130859:BZJ130860 BPN130859:BPN130860 BFR130859:BFR130860 AVV130859:AVV130860 ALZ130859:ALZ130860 ACD130859:ACD130860 SH130859:SH130860 IL130859:IL130860 K130859:K130860 WUX65323:WUX65324 WLB65323:WLB65324 WBF65323:WBF65324 VRJ65323:VRJ65324 VHN65323:VHN65324 UXR65323:UXR65324 UNV65323:UNV65324 UDZ65323:UDZ65324 TUD65323:TUD65324 TKH65323:TKH65324 TAL65323:TAL65324 SQP65323:SQP65324 SGT65323:SGT65324 RWX65323:RWX65324 RNB65323:RNB65324 RDF65323:RDF65324 QTJ65323:QTJ65324 QJN65323:QJN65324 PZR65323:PZR65324 PPV65323:PPV65324 PFZ65323:PFZ65324 OWD65323:OWD65324 OMH65323:OMH65324 OCL65323:OCL65324 NSP65323:NSP65324 NIT65323:NIT65324 MYX65323:MYX65324 MPB65323:MPB65324 MFF65323:MFF65324 LVJ65323:LVJ65324 LLN65323:LLN65324 LBR65323:LBR65324 KRV65323:KRV65324 KHZ65323:KHZ65324 JYD65323:JYD65324 JOH65323:JOH65324 JEL65323:JEL65324 IUP65323:IUP65324 IKT65323:IKT65324 IAX65323:IAX65324 HRB65323:HRB65324 HHF65323:HHF65324 GXJ65323:GXJ65324 GNN65323:GNN65324 GDR65323:GDR65324 FTV65323:FTV65324 FJZ65323:FJZ65324 FAD65323:FAD65324 EQH65323:EQH65324 EGL65323:EGL65324 DWP65323:DWP65324 DMT65323:DMT65324 DCX65323:DCX65324 CTB65323:CTB65324 CJF65323:CJF65324 BZJ65323:BZJ65324 BPN65323:BPN65324 BFR65323:BFR65324 AVV65323:AVV65324 ALZ65323:ALZ65324 ACD65323:ACD65324 SH65323:SH65324 IL65323:IL65324 K65323:K65324 WUX982833:WUX982834 WLB982833:WLB982834 WBF982833:WBF982834 VRJ982833:VRJ982834 VHN982833:VHN982834 UXR982833:UXR982834 UNV982833:UNV982834 UDZ982833:UDZ982834 TUD982833:TUD982834 TKH982833:TKH982834 TAL982833:TAL982834 SQP982833:SQP982834 SGT982833:SGT982834 RWX982833:RWX982834 RNB982833:RNB982834 RDF982833:RDF982834 QTJ982833:QTJ982834 QJN982833:QJN982834 PZR982833:PZR982834 PPV982833:PPV982834 PFZ982833:PFZ982834 OWD982833:OWD982834 OMH982833:OMH982834 OCL982833:OCL982834 NSP982833:NSP982834 NIT982833:NIT982834 MYX982833:MYX982834 MPB982833:MPB982834 MFF982833:MFF982834 LVJ982833:LVJ982834 LLN982833:LLN982834 LBR982833:LBR982834 KRV982833:KRV982834 KHZ982833:KHZ982834 JYD982833:JYD982834 JOH982833:JOH982834 JEL982833:JEL982834 IUP982833:IUP982834 IKT982833:IKT982834 IAX982833:IAX982834 HRB982833:HRB982834 HHF982833:HHF982834 GXJ982833:GXJ982834 GNN982833:GNN982834 GDR982833:GDR982834 FTV982833:FTV982834 FJZ982833:FJZ982834 FAD982833:FAD982834 EQH982833:EQH982834 EGL982833:EGL982834 DWP982833:DWP982834 DMT982833:DMT982834 DCX982833:DCX982834 CTB982833:CTB982834 CJF982833:CJF982834 BZJ982833:BZJ982834 BPN982833:BPN982834 BFR982833:BFR982834 AVV982833:AVV982834 ALZ982833:ALZ982834 ACD982833:ACD982834 SH982833:SH982834 IL982833:IL982834 K982833:K982834 WUX917297:WUX917298 WLB917297:WLB917298 WBF917297:WBF917298 VRJ917297:VRJ917298 VHN917297:VHN917298 UXR917297:UXR917298 UNV917297:UNV917298 UDZ917297:UDZ917298 TUD917297:TUD917298 TKH917297:TKH917298 TAL917297:TAL917298 SQP917297:SQP917298 SGT917297:SGT917298 RWX917297:RWX917298 RNB917297:RNB917298 RDF917297:RDF917298 QTJ917297:QTJ917298 QJN917297:QJN917298 PZR917297:PZR917298 PPV917297:PPV917298 PFZ917297:PFZ917298 OWD917297:OWD917298 OMH917297:OMH917298 OCL917297:OCL917298 NSP917297:NSP917298 NIT917297:NIT917298 MYX917297:MYX917298 MPB917297:MPB917298 MFF917297:MFF917298 LVJ917297:LVJ917298 LLN917297:LLN917298 LBR917297:LBR917298 KRV917297:KRV917298 KHZ917297:KHZ917298 JYD917297:JYD917298 JOH917297:JOH917298 JEL917297:JEL917298 IUP917297:IUP917298 IKT917297:IKT917298 IAX917297:IAX917298 HRB917297:HRB917298 HHF917297:HHF917298 GXJ917297:GXJ917298 GNN917297:GNN917298 GDR917297:GDR917298 FTV917297:FTV917298 FJZ917297:FJZ917298 FAD917297:FAD917298 EQH917297:EQH917298 EGL917297:EGL917298 DWP917297:DWP917298 DMT917297:DMT917298 DCX917297:DCX917298 CTB917297:CTB917298 CJF917297:CJF917298 BZJ917297:BZJ917298 BPN917297:BPN917298 BFR917297:BFR917298 AVV917297:AVV917298 ALZ917297:ALZ917298 ACD917297:ACD917298 SH917297:SH917298 IL917297:IL917298 K917297:K917298 WUX851761:WUX851762 WLB851761:WLB851762 WBF851761:WBF851762 VRJ851761:VRJ851762 VHN851761:VHN851762 UXR851761:UXR851762 UNV851761:UNV851762 UDZ851761:UDZ851762 TUD851761:TUD851762 TKH851761:TKH851762 TAL851761:TAL851762 SQP851761:SQP851762 SGT851761:SGT851762 RWX851761:RWX851762 RNB851761:RNB851762 RDF851761:RDF851762 QTJ851761:QTJ851762 QJN851761:QJN851762 PZR851761:PZR851762 PPV851761:PPV851762 PFZ851761:PFZ851762 OWD851761:OWD851762 OMH851761:OMH851762 OCL851761:OCL851762 NSP851761:NSP851762 NIT851761:NIT851762 MYX851761:MYX851762 MPB851761:MPB851762 MFF851761:MFF851762 LVJ851761:LVJ851762 LLN851761:LLN851762 LBR851761:LBR851762 KRV851761:KRV851762 KHZ851761:KHZ851762 JYD851761:JYD851762 JOH851761:JOH851762 JEL851761:JEL851762 IUP851761:IUP851762 IKT851761:IKT851762 IAX851761:IAX851762 HRB851761:HRB851762 HHF851761:HHF851762 GXJ851761:GXJ851762 GNN851761:GNN851762 GDR851761:GDR851762 FTV851761:FTV851762 FJZ851761:FJZ851762 FAD851761:FAD851762 EQH851761:EQH851762 EGL851761:EGL851762 DWP851761:DWP851762 DMT851761:DMT851762 DCX851761:DCX851762 CTB851761:CTB851762 CJF851761:CJF851762 BZJ851761:BZJ851762 BPN851761:BPN851762 BFR851761:BFR851762 AVV851761:AVV851762 ALZ851761:ALZ851762 ACD851761:ACD851762 SH851761:SH851762 IL851761:IL851762 K851761:K851762 WUX786225:WUX786226 WLB786225:WLB786226 WBF786225:WBF786226 VRJ786225:VRJ786226 VHN786225:VHN786226 UXR786225:UXR786226 UNV786225:UNV786226 UDZ786225:UDZ786226 TUD786225:TUD786226 TKH786225:TKH786226 TAL786225:TAL786226 SQP786225:SQP786226 SGT786225:SGT786226 RWX786225:RWX786226 RNB786225:RNB786226 RDF786225:RDF786226 QTJ786225:QTJ786226 QJN786225:QJN786226 PZR786225:PZR786226 PPV786225:PPV786226 PFZ786225:PFZ786226 OWD786225:OWD786226 OMH786225:OMH786226 OCL786225:OCL786226 NSP786225:NSP786226 NIT786225:NIT786226 MYX786225:MYX786226 MPB786225:MPB786226 MFF786225:MFF786226 LVJ786225:LVJ786226 LLN786225:LLN786226 LBR786225:LBR786226 KRV786225:KRV786226 KHZ786225:KHZ786226 JYD786225:JYD786226 JOH786225:JOH786226 JEL786225:JEL786226 IUP786225:IUP786226 IKT786225:IKT786226 IAX786225:IAX786226 HRB786225:HRB786226 HHF786225:HHF786226 GXJ786225:GXJ786226 GNN786225:GNN786226 GDR786225:GDR786226 FTV786225:FTV786226 FJZ786225:FJZ786226 FAD786225:FAD786226 EQH786225:EQH786226 EGL786225:EGL786226 DWP786225:DWP786226 DMT786225:DMT786226 DCX786225:DCX786226 CTB786225:CTB786226 CJF786225:CJF786226 BZJ786225:BZJ786226 BPN786225:BPN786226 BFR786225:BFR786226 AVV786225:AVV786226 ALZ786225:ALZ786226 ACD786225:ACD786226 SH786225:SH786226 IL786225:IL786226 K786225:K786226 WUX720689:WUX720690 WLB720689:WLB720690 WBF720689:WBF720690 VRJ720689:VRJ720690 VHN720689:VHN720690 UXR720689:UXR720690 UNV720689:UNV720690 UDZ720689:UDZ720690 TUD720689:TUD720690 TKH720689:TKH720690 TAL720689:TAL720690 SQP720689:SQP720690 SGT720689:SGT720690 RWX720689:RWX720690 RNB720689:RNB720690 RDF720689:RDF720690 QTJ720689:QTJ720690 QJN720689:QJN720690 PZR720689:PZR720690 PPV720689:PPV720690 PFZ720689:PFZ720690 OWD720689:OWD720690 OMH720689:OMH720690 OCL720689:OCL720690 NSP720689:NSP720690 NIT720689:NIT720690 MYX720689:MYX720690 MPB720689:MPB720690 MFF720689:MFF720690 LVJ720689:LVJ720690 LLN720689:LLN720690 LBR720689:LBR720690 KRV720689:KRV720690 KHZ720689:KHZ720690 JYD720689:JYD720690 JOH720689:JOH720690 JEL720689:JEL720690 IUP720689:IUP720690 IKT720689:IKT720690 IAX720689:IAX720690 HRB720689:HRB720690 HHF720689:HHF720690 GXJ720689:GXJ720690 GNN720689:GNN720690 GDR720689:GDR720690 FTV720689:FTV720690 FJZ720689:FJZ720690 FAD720689:FAD720690 EQH720689:EQH720690 EGL720689:EGL720690 DWP720689:DWP720690 DMT720689:DMT720690 DCX720689:DCX720690 CTB720689:CTB720690 CJF720689:CJF720690 BZJ720689:BZJ720690 BPN720689:BPN720690 BFR720689:BFR720690 AVV720689:AVV720690 ALZ720689:ALZ720690 ACD720689:ACD720690 SH720689:SH720690 IL720689:IL720690 K720689:K720690 WUX655153:WUX655154 WLB655153:WLB655154 WBF655153:WBF655154 VRJ655153:VRJ655154 VHN655153:VHN655154 UXR655153:UXR655154 UNV655153:UNV655154 UDZ655153:UDZ655154 TUD655153:TUD655154 TKH655153:TKH655154 TAL655153:TAL655154 SQP655153:SQP655154 SGT655153:SGT655154 RWX655153:RWX655154 RNB655153:RNB655154 RDF655153:RDF655154 QTJ655153:QTJ655154 QJN655153:QJN655154 PZR655153:PZR655154 PPV655153:PPV655154 PFZ655153:PFZ655154 OWD655153:OWD655154 OMH655153:OMH655154 OCL655153:OCL655154 NSP655153:NSP655154 NIT655153:NIT655154 MYX655153:MYX655154 MPB655153:MPB655154 MFF655153:MFF655154 LVJ655153:LVJ655154 LLN655153:LLN655154 LBR655153:LBR655154 KRV655153:KRV655154 KHZ655153:KHZ655154 JYD655153:JYD655154 JOH655153:JOH655154 JEL655153:JEL655154 IUP655153:IUP655154 IKT655153:IKT655154 IAX655153:IAX655154 HRB655153:HRB655154 HHF655153:HHF655154 GXJ655153:GXJ655154 GNN655153:GNN655154 GDR655153:GDR655154 FTV655153:FTV655154 FJZ655153:FJZ655154 FAD655153:FAD655154 EQH655153:EQH655154 EGL655153:EGL655154 DWP655153:DWP655154 DMT655153:DMT655154 DCX655153:DCX655154 CTB655153:CTB655154 CJF655153:CJF655154 BZJ655153:BZJ655154 BPN655153:BPN655154 BFR655153:BFR655154 AVV655153:AVV655154 ALZ655153:ALZ655154 ACD655153:ACD655154 SH655153:SH655154 IL655153:IL655154 K655153:K655154 WUX589617:WUX589618 WLB589617:WLB589618 WBF589617:WBF589618 VRJ589617:VRJ589618 VHN589617:VHN589618 UXR589617:UXR589618 UNV589617:UNV589618 UDZ589617:UDZ589618 TUD589617:TUD589618 TKH589617:TKH589618 TAL589617:TAL589618 SQP589617:SQP589618 SGT589617:SGT589618 RWX589617:RWX589618 RNB589617:RNB589618 RDF589617:RDF589618 QTJ589617:QTJ589618 QJN589617:QJN589618 PZR589617:PZR589618 PPV589617:PPV589618 PFZ589617:PFZ589618 OWD589617:OWD589618 OMH589617:OMH589618 OCL589617:OCL589618 NSP589617:NSP589618 NIT589617:NIT589618 MYX589617:MYX589618 MPB589617:MPB589618 MFF589617:MFF589618 LVJ589617:LVJ589618 LLN589617:LLN589618 LBR589617:LBR589618 KRV589617:KRV589618 KHZ589617:KHZ589618 JYD589617:JYD589618 JOH589617:JOH589618 JEL589617:JEL589618 IUP589617:IUP589618 IKT589617:IKT589618 IAX589617:IAX589618 HRB589617:HRB589618 HHF589617:HHF589618 GXJ589617:GXJ589618 GNN589617:GNN589618 GDR589617:GDR589618 FTV589617:FTV589618 FJZ589617:FJZ589618 FAD589617:FAD589618 EQH589617:EQH589618 EGL589617:EGL589618 DWP589617:DWP589618 DMT589617:DMT589618 DCX589617:DCX589618 CTB589617:CTB589618 CJF589617:CJF589618 BZJ589617:BZJ589618 BPN589617:BPN589618 BFR589617:BFR589618 AVV589617:AVV589618 ALZ589617:ALZ589618 ACD589617:ACD589618 SH589617:SH589618 IL589617:IL589618 K589617:K589618 WUX524081:WUX524082 WLB524081:WLB524082 WBF524081:WBF524082 VRJ524081:VRJ524082 VHN524081:VHN524082 UXR524081:UXR524082 UNV524081:UNV524082 UDZ524081:UDZ524082 TUD524081:TUD524082 TKH524081:TKH524082 TAL524081:TAL524082 SQP524081:SQP524082 SGT524081:SGT524082 RWX524081:RWX524082 RNB524081:RNB524082 RDF524081:RDF524082 QTJ524081:QTJ524082 QJN524081:QJN524082 PZR524081:PZR524082 PPV524081:PPV524082 PFZ524081:PFZ524082 OWD524081:OWD524082 OMH524081:OMH524082 OCL524081:OCL524082 NSP524081:NSP524082 NIT524081:NIT524082 MYX524081:MYX524082 MPB524081:MPB524082 MFF524081:MFF524082 LVJ524081:LVJ524082 LLN524081:LLN524082 LBR524081:LBR524082 KRV524081:KRV524082 KHZ524081:KHZ524082 JYD524081:JYD524082 JOH524081:JOH524082 JEL524081:JEL524082 IUP524081:IUP524082 IKT524081:IKT524082 IAX524081:IAX524082 HRB524081:HRB524082 HHF524081:HHF524082 GXJ524081:GXJ524082 GNN524081:GNN524082 GDR524081:GDR524082 FTV524081:FTV524082 FJZ524081:FJZ524082 FAD524081:FAD524082 EQH524081:EQH524082 EGL524081:EGL524082 DWP524081:DWP524082 DMT524081:DMT524082 DCX524081:DCX524082 CTB524081:CTB524082 CJF524081:CJF524082 BZJ524081:BZJ524082 BPN524081:BPN524082 BFR524081:BFR524082 AVV524081:AVV524082 ALZ524081:ALZ524082 ACD524081:ACD524082 SH524081:SH524082 IL524081:IL524082 K524081:K524082 WUX458545:WUX458546 WLB458545:WLB458546 WBF458545:WBF458546 VRJ458545:VRJ458546 VHN458545:VHN458546 UXR458545:UXR458546 UNV458545:UNV458546 UDZ458545:UDZ458546 TUD458545:TUD458546 TKH458545:TKH458546 TAL458545:TAL458546 SQP458545:SQP458546 SGT458545:SGT458546 RWX458545:RWX458546 RNB458545:RNB458546 RDF458545:RDF458546 QTJ458545:QTJ458546 QJN458545:QJN458546 PZR458545:PZR458546 PPV458545:PPV458546 PFZ458545:PFZ458546 OWD458545:OWD458546 OMH458545:OMH458546 OCL458545:OCL458546 NSP458545:NSP458546 NIT458545:NIT458546 MYX458545:MYX458546 MPB458545:MPB458546 MFF458545:MFF458546 LVJ458545:LVJ458546 LLN458545:LLN458546 LBR458545:LBR458546 KRV458545:KRV458546 KHZ458545:KHZ458546 JYD458545:JYD458546 JOH458545:JOH458546 JEL458545:JEL458546 IUP458545:IUP458546 IKT458545:IKT458546 IAX458545:IAX458546 HRB458545:HRB458546 HHF458545:HHF458546 GXJ458545:GXJ458546 GNN458545:GNN458546 GDR458545:GDR458546 FTV458545:FTV458546 FJZ458545:FJZ458546 FAD458545:FAD458546 EQH458545:EQH458546 EGL458545:EGL458546 DWP458545:DWP458546 DMT458545:DMT458546 DCX458545:DCX458546 CTB458545:CTB458546 CJF458545:CJF458546 BZJ458545:BZJ458546 BPN458545:BPN458546 BFR458545:BFR458546 AVV458545:AVV458546 ALZ458545:ALZ458546 ACD458545:ACD458546 SH458545:SH458546 IL458545:IL458546 K458545:K458546 WUX393009:WUX393010 WLB393009:WLB393010 WBF393009:WBF393010 VRJ393009:VRJ393010 VHN393009:VHN393010 UXR393009:UXR393010 UNV393009:UNV393010 UDZ393009:UDZ393010 TUD393009:TUD393010 TKH393009:TKH393010 TAL393009:TAL393010 SQP393009:SQP393010 SGT393009:SGT393010 RWX393009:RWX393010 RNB393009:RNB393010 RDF393009:RDF393010 QTJ393009:QTJ393010 QJN393009:QJN393010 PZR393009:PZR393010 PPV393009:PPV393010 PFZ393009:PFZ393010 OWD393009:OWD393010 OMH393009:OMH393010 OCL393009:OCL393010 NSP393009:NSP393010 NIT393009:NIT393010 MYX393009:MYX393010 MPB393009:MPB393010 MFF393009:MFF393010 LVJ393009:LVJ393010 LLN393009:LLN393010 LBR393009:LBR393010 KRV393009:KRV393010 KHZ393009:KHZ393010 JYD393009:JYD393010 JOH393009:JOH393010 JEL393009:JEL393010 IUP393009:IUP393010 IKT393009:IKT393010 IAX393009:IAX393010 HRB393009:HRB393010 HHF393009:HHF393010 GXJ393009:GXJ393010 GNN393009:GNN393010 GDR393009:GDR393010 FTV393009:FTV393010 FJZ393009:FJZ393010 FAD393009:FAD393010 EQH393009:EQH393010 EGL393009:EGL393010 DWP393009:DWP393010 DMT393009:DMT393010 DCX393009:DCX393010 CTB393009:CTB393010 CJF393009:CJF393010 BZJ393009:BZJ393010 BPN393009:BPN393010 BFR393009:BFR393010 AVV393009:AVV393010 ALZ393009:ALZ393010 ACD393009:ACD393010 SH393009:SH393010 IL393009:IL393010 K393009:K393010 WUX327473:WUX327474 WLB327473:WLB327474 WBF327473:WBF327474 VRJ327473:VRJ327474 VHN327473:VHN327474 UXR327473:UXR327474 UNV327473:UNV327474 UDZ327473:UDZ327474 TUD327473:TUD327474 TKH327473:TKH327474 TAL327473:TAL327474 SQP327473:SQP327474 SGT327473:SGT327474 RWX327473:RWX327474 RNB327473:RNB327474 RDF327473:RDF327474 QTJ327473:QTJ327474 QJN327473:QJN327474 PZR327473:PZR327474 PPV327473:PPV327474 PFZ327473:PFZ327474 OWD327473:OWD327474 OMH327473:OMH327474 OCL327473:OCL327474 NSP327473:NSP327474 NIT327473:NIT327474 MYX327473:MYX327474 MPB327473:MPB327474 MFF327473:MFF327474 LVJ327473:LVJ327474 LLN327473:LLN327474 LBR327473:LBR327474 KRV327473:KRV327474 KHZ327473:KHZ327474 JYD327473:JYD327474 JOH327473:JOH327474 JEL327473:JEL327474 IUP327473:IUP327474 IKT327473:IKT327474 IAX327473:IAX327474 HRB327473:HRB327474 HHF327473:HHF327474 GXJ327473:GXJ327474 GNN327473:GNN327474 GDR327473:GDR327474 FTV327473:FTV327474 FJZ327473:FJZ327474 FAD327473:FAD327474 EQH327473:EQH327474 EGL327473:EGL327474 DWP327473:DWP327474 DMT327473:DMT327474 DCX327473:DCX327474 CTB327473:CTB327474 CJF327473:CJF327474 BZJ327473:BZJ327474 BPN327473:BPN327474 BFR327473:BFR327474 AVV327473:AVV327474 ALZ327473:ALZ327474 ACD327473:ACD327474 SH327473:SH327474 IL327473:IL327474 K327473:K327474 WUX261937:WUX261938 WLB261937:WLB261938 WBF261937:WBF261938 VRJ261937:VRJ261938 VHN261937:VHN261938 UXR261937:UXR261938 UNV261937:UNV261938 UDZ261937:UDZ261938 TUD261937:TUD261938 TKH261937:TKH261938 TAL261937:TAL261938 SQP261937:SQP261938 SGT261937:SGT261938 RWX261937:RWX261938 RNB261937:RNB261938 RDF261937:RDF261938 QTJ261937:QTJ261938 QJN261937:QJN261938 PZR261937:PZR261938 PPV261937:PPV261938 PFZ261937:PFZ261938 OWD261937:OWD261938 OMH261937:OMH261938 OCL261937:OCL261938 NSP261937:NSP261938 NIT261937:NIT261938 MYX261937:MYX261938 MPB261937:MPB261938 MFF261937:MFF261938 LVJ261937:LVJ261938 LLN261937:LLN261938 LBR261937:LBR261938 KRV261937:KRV261938 KHZ261937:KHZ261938 JYD261937:JYD261938 JOH261937:JOH261938 JEL261937:JEL261938 IUP261937:IUP261938 IKT261937:IKT261938 IAX261937:IAX261938 HRB261937:HRB261938 HHF261937:HHF261938 GXJ261937:GXJ261938 GNN261937:GNN261938 GDR261937:GDR261938 FTV261937:FTV261938 FJZ261937:FJZ261938 FAD261937:FAD261938 EQH261937:EQH261938 EGL261937:EGL261938 DWP261937:DWP261938 DMT261937:DMT261938 DCX261937:DCX261938 CTB261937:CTB261938 CJF261937:CJF261938 BZJ261937:BZJ261938 BPN261937:BPN261938 BFR261937:BFR261938 AVV261937:AVV261938 ALZ261937:ALZ261938 ACD261937:ACD261938 SH261937:SH261938 IL261937:IL261938 K261937:K261938 WUX196401:WUX196402 WLB196401:WLB196402 WBF196401:WBF196402 VRJ196401:VRJ196402 VHN196401:VHN196402 UXR196401:UXR196402 UNV196401:UNV196402 UDZ196401:UDZ196402 TUD196401:TUD196402 TKH196401:TKH196402 TAL196401:TAL196402 SQP196401:SQP196402 SGT196401:SGT196402 RWX196401:RWX196402 RNB196401:RNB196402 RDF196401:RDF196402 QTJ196401:QTJ196402 QJN196401:QJN196402 PZR196401:PZR196402 PPV196401:PPV196402 PFZ196401:PFZ196402 OWD196401:OWD196402 OMH196401:OMH196402 OCL196401:OCL196402 NSP196401:NSP196402 NIT196401:NIT196402 MYX196401:MYX196402 MPB196401:MPB196402 MFF196401:MFF196402 LVJ196401:LVJ196402 LLN196401:LLN196402 LBR196401:LBR196402 KRV196401:KRV196402 KHZ196401:KHZ196402 JYD196401:JYD196402 JOH196401:JOH196402 JEL196401:JEL196402 IUP196401:IUP196402 IKT196401:IKT196402 IAX196401:IAX196402 HRB196401:HRB196402 HHF196401:HHF196402 GXJ196401:GXJ196402 GNN196401:GNN196402 GDR196401:GDR196402 FTV196401:FTV196402 FJZ196401:FJZ196402 FAD196401:FAD196402 EQH196401:EQH196402 EGL196401:EGL196402 DWP196401:DWP196402 DMT196401:DMT196402 DCX196401:DCX196402 CTB196401:CTB196402 CJF196401:CJF196402 BZJ196401:BZJ196402 BPN196401:BPN196402 BFR196401:BFR196402 AVV196401:AVV196402 ALZ196401:ALZ196402 ACD196401:ACD196402 SH196401:SH196402 IL196401:IL196402 K196401:K196402 WUX130865:WUX130866 WLB130865:WLB130866 WBF130865:WBF130866 VRJ130865:VRJ130866 VHN130865:VHN130866 UXR130865:UXR130866 UNV130865:UNV130866 UDZ130865:UDZ130866 TUD130865:TUD130866 TKH130865:TKH130866 TAL130865:TAL130866 SQP130865:SQP130866 SGT130865:SGT130866 RWX130865:RWX130866 RNB130865:RNB130866 RDF130865:RDF130866 QTJ130865:QTJ130866 QJN130865:QJN130866 PZR130865:PZR130866 PPV130865:PPV130866 PFZ130865:PFZ130866 OWD130865:OWD130866 OMH130865:OMH130866 OCL130865:OCL130866 NSP130865:NSP130866 NIT130865:NIT130866 MYX130865:MYX130866 MPB130865:MPB130866 MFF130865:MFF130866 LVJ130865:LVJ130866 LLN130865:LLN130866 LBR130865:LBR130866 KRV130865:KRV130866 KHZ130865:KHZ130866 JYD130865:JYD130866 JOH130865:JOH130866 JEL130865:JEL130866 IUP130865:IUP130866 IKT130865:IKT130866 IAX130865:IAX130866 HRB130865:HRB130866 HHF130865:HHF130866 GXJ130865:GXJ130866 GNN130865:GNN130866 GDR130865:GDR130866 FTV130865:FTV130866 FJZ130865:FJZ130866 FAD130865:FAD130866 EQH130865:EQH130866 EGL130865:EGL130866 DWP130865:DWP130866 DMT130865:DMT130866 DCX130865:DCX130866 CTB130865:CTB130866 CJF130865:CJF130866 BZJ130865:BZJ130866 BPN130865:BPN130866 BFR130865:BFR130866 AVV130865:AVV130866 ALZ130865:ALZ130866 ACD130865:ACD130866 SH130865:SH130866 IL130865:IL130866 K130865:K130866 WUX65329:WUX65330 WLB65329:WLB65330 WBF65329:WBF65330 VRJ65329:VRJ65330 VHN65329:VHN65330 UXR65329:UXR65330 UNV65329:UNV65330 UDZ65329:UDZ65330 TUD65329:TUD65330 TKH65329:TKH65330 TAL65329:TAL65330 SQP65329:SQP65330 SGT65329:SGT65330 RWX65329:RWX65330 RNB65329:RNB65330 RDF65329:RDF65330 QTJ65329:QTJ65330 QJN65329:QJN65330 PZR65329:PZR65330 PPV65329:PPV65330 PFZ65329:PFZ65330 OWD65329:OWD65330 OMH65329:OMH65330 OCL65329:OCL65330 NSP65329:NSP65330 NIT65329:NIT65330 MYX65329:MYX65330 MPB65329:MPB65330 MFF65329:MFF65330 LVJ65329:LVJ65330 LLN65329:LLN65330 LBR65329:LBR65330 KRV65329:KRV65330 KHZ65329:KHZ65330 JYD65329:JYD65330 JOH65329:JOH65330 JEL65329:JEL65330 IUP65329:IUP65330 IKT65329:IKT65330 IAX65329:IAX65330 HRB65329:HRB65330 HHF65329:HHF65330 GXJ65329:GXJ65330 GNN65329:GNN65330 GDR65329:GDR65330 FTV65329:FTV65330 FJZ65329:FJZ65330 FAD65329:FAD65330 EQH65329:EQH65330 EGL65329:EGL65330 DWP65329:DWP65330 DMT65329:DMT65330 DCX65329:DCX65330 CTB65329:CTB65330 CJF65329:CJF65330 BZJ65329:BZJ65330 BPN65329:BPN65330 BFR65329:BFR65330 AVV65329:AVV65330 ALZ65329:ALZ65330 ACD65329:ACD65330 SH65329:SH65330 IL65329:IL65330 K65329:K65330 WVN982851:WVN982860 WLR982851:WLR982860 WBV982851:WBV982860 VRZ982851:VRZ982860 VID982851:VID982860 UYH982851:UYH982860 UOL982851:UOL982860 UEP982851:UEP982860 TUT982851:TUT982860 TKX982851:TKX982860 TBB982851:TBB982860 SRF982851:SRF982860 SHJ982851:SHJ982860 RXN982851:RXN982860 RNR982851:RNR982860 RDV982851:RDV982860 QTZ982851:QTZ982860 QKD982851:QKD982860 QAH982851:QAH982860 PQL982851:PQL982860 PGP982851:PGP982860 OWT982851:OWT982860 OMX982851:OMX982860 ODB982851:ODB982860 NTF982851:NTF982860 NJJ982851:NJJ982860 MZN982851:MZN982860 MPR982851:MPR982860 MFV982851:MFV982860 LVZ982851:LVZ982860 LMD982851:LMD982860 LCH982851:LCH982860 KSL982851:KSL982860 KIP982851:KIP982860 JYT982851:JYT982860 JOX982851:JOX982860 JFB982851:JFB982860 IVF982851:IVF982860 ILJ982851:ILJ982860 IBN982851:IBN982860 HRR982851:HRR982860 HHV982851:HHV982860 GXZ982851:GXZ982860 GOD982851:GOD982860 GEH982851:GEH982860 FUL982851:FUL982860 FKP982851:FKP982860 FAT982851:FAT982860 EQX982851:EQX982860 EHB982851:EHB982860 DXF982851:DXF982860 DNJ982851:DNJ982860 DDN982851:DDN982860 CTR982851:CTR982860 CJV982851:CJV982860 BZZ982851:BZZ982860 BQD982851:BQD982860 BGH982851:BGH982860 AWL982851:AWL982860 AMP982851:AMP982860 ACT982851:ACT982860 SX982851:SX982860 JB982851:JB982860 WVN917315:WVN917324 WLR917315:WLR917324 WBV917315:WBV917324 VRZ917315:VRZ917324 VID917315:VID917324 UYH917315:UYH917324 UOL917315:UOL917324 UEP917315:UEP917324 TUT917315:TUT917324 TKX917315:TKX917324 TBB917315:TBB917324 SRF917315:SRF917324 SHJ917315:SHJ917324 RXN917315:RXN917324 RNR917315:RNR917324 RDV917315:RDV917324 QTZ917315:QTZ917324 QKD917315:QKD917324 QAH917315:QAH917324 PQL917315:PQL917324 PGP917315:PGP917324 OWT917315:OWT917324 OMX917315:OMX917324 ODB917315:ODB917324 NTF917315:NTF917324 NJJ917315:NJJ917324 MZN917315:MZN917324 MPR917315:MPR917324 MFV917315:MFV917324 LVZ917315:LVZ917324 LMD917315:LMD917324 LCH917315:LCH917324 KSL917315:KSL917324 KIP917315:KIP917324 JYT917315:JYT917324 JOX917315:JOX917324 JFB917315:JFB917324 IVF917315:IVF917324 ILJ917315:ILJ917324 IBN917315:IBN917324 HRR917315:HRR917324 HHV917315:HHV917324 GXZ917315:GXZ917324 GOD917315:GOD917324 GEH917315:GEH917324 FUL917315:FUL917324 FKP917315:FKP917324 FAT917315:FAT917324 EQX917315:EQX917324 EHB917315:EHB917324 DXF917315:DXF917324 DNJ917315:DNJ917324 DDN917315:DDN917324 CTR917315:CTR917324 CJV917315:CJV917324 BZZ917315:BZZ917324 BQD917315:BQD917324 BGH917315:BGH917324 AWL917315:AWL917324 AMP917315:AMP917324 ACT917315:ACT917324 SX917315:SX917324 JB917315:JB917324 WVN851779:WVN851788 WLR851779:WLR851788 WBV851779:WBV851788 VRZ851779:VRZ851788 VID851779:VID851788 UYH851779:UYH851788 UOL851779:UOL851788 UEP851779:UEP851788 TUT851779:TUT851788 TKX851779:TKX851788 TBB851779:TBB851788 SRF851779:SRF851788 SHJ851779:SHJ851788 RXN851779:RXN851788 RNR851779:RNR851788 RDV851779:RDV851788 QTZ851779:QTZ851788 QKD851779:QKD851788 QAH851779:QAH851788 PQL851779:PQL851788 PGP851779:PGP851788 OWT851779:OWT851788 OMX851779:OMX851788 ODB851779:ODB851788 NTF851779:NTF851788 NJJ851779:NJJ851788 MZN851779:MZN851788 MPR851779:MPR851788 MFV851779:MFV851788 LVZ851779:LVZ851788 LMD851779:LMD851788 LCH851779:LCH851788 KSL851779:KSL851788 KIP851779:KIP851788 JYT851779:JYT851788 JOX851779:JOX851788 JFB851779:JFB851788 IVF851779:IVF851788 ILJ851779:ILJ851788 IBN851779:IBN851788 HRR851779:HRR851788 HHV851779:HHV851788 GXZ851779:GXZ851788 GOD851779:GOD851788 GEH851779:GEH851788 FUL851779:FUL851788 FKP851779:FKP851788 FAT851779:FAT851788 EQX851779:EQX851788 EHB851779:EHB851788 DXF851779:DXF851788 DNJ851779:DNJ851788 DDN851779:DDN851788 CTR851779:CTR851788 CJV851779:CJV851788 BZZ851779:BZZ851788 BQD851779:BQD851788 BGH851779:BGH851788 AWL851779:AWL851788 AMP851779:AMP851788 ACT851779:ACT851788 SX851779:SX851788 JB851779:JB851788 WVN786243:WVN786252 WLR786243:WLR786252 WBV786243:WBV786252 VRZ786243:VRZ786252 VID786243:VID786252 UYH786243:UYH786252 UOL786243:UOL786252 UEP786243:UEP786252 TUT786243:TUT786252 TKX786243:TKX786252 TBB786243:TBB786252 SRF786243:SRF786252 SHJ786243:SHJ786252 RXN786243:RXN786252 RNR786243:RNR786252 RDV786243:RDV786252 QTZ786243:QTZ786252 QKD786243:QKD786252 QAH786243:QAH786252 PQL786243:PQL786252 PGP786243:PGP786252 OWT786243:OWT786252 OMX786243:OMX786252 ODB786243:ODB786252 NTF786243:NTF786252 NJJ786243:NJJ786252 MZN786243:MZN786252 MPR786243:MPR786252 MFV786243:MFV786252 LVZ786243:LVZ786252 LMD786243:LMD786252 LCH786243:LCH786252 KSL786243:KSL786252 KIP786243:KIP786252 JYT786243:JYT786252 JOX786243:JOX786252 JFB786243:JFB786252 IVF786243:IVF786252 ILJ786243:ILJ786252 IBN786243:IBN786252 HRR786243:HRR786252 HHV786243:HHV786252 GXZ786243:GXZ786252 GOD786243:GOD786252 GEH786243:GEH786252 FUL786243:FUL786252 FKP786243:FKP786252 FAT786243:FAT786252 EQX786243:EQX786252 EHB786243:EHB786252 DXF786243:DXF786252 DNJ786243:DNJ786252 DDN786243:DDN786252 CTR786243:CTR786252 CJV786243:CJV786252 BZZ786243:BZZ786252 BQD786243:BQD786252 BGH786243:BGH786252 AWL786243:AWL786252 AMP786243:AMP786252 ACT786243:ACT786252 SX786243:SX786252 JB786243:JB786252 WVN720707:WVN720716 WLR720707:WLR720716 WBV720707:WBV720716 VRZ720707:VRZ720716 VID720707:VID720716 UYH720707:UYH720716 UOL720707:UOL720716 UEP720707:UEP720716 TUT720707:TUT720716 TKX720707:TKX720716 TBB720707:TBB720716 SRF720707:SRF720716 SHJ720707:SHJ720716 RXN720707:RXN720716 RNR720707:RNR720716 RDV720707:RDV720716 QTZ720707:QTZ720716 QKD720707:QKD720716 QAH720707:QAH720716 PQL720707:PQL720716 PGP720707:PGP720716 OWT720707:OWT720716 OMX720707:OMX720716 ODB720707:ODB720716 NTF720707:NTF720716 NJJ720707:NJJ720716 MZN720707:MZN720716 MPR720707:MPR720716 MFV720707:MFV720716 LVZ720707:LVZ720716 LMD720707:LMD720716 LCH720707:LCH720716 KSL720707:KSL720716 KIP720707:KIP720716 JYT720707:JYT720716 JOX720707:JOX720716 JFB720707:JFB720716 IVF720707:IVF720716 ILJ720707:ILJ720716 IBN720707:IBN720716 HRR720707:HRR720716 HHV720707:HHV720716 GXZ720707:GXZ720716 GOD720707:GOD720716 GEH720707:GEH720716 FUL720707:FUL720716 FKP720707:FKP720716 FAT720707:FAT720716 EQX720707:EQX720716 EHB720707:EHB720716 DXF720707:DXF720716 DNJ720707:DNJ720716 DDN720707:DDN720716 CTR720707:CTR720716 CJV720707:CJV720716 BZZ720707:BZZ720716 BQD720707:BQD720716 BGH720707:BGH720716 AWL720707:AWL720716 AMP720707:AMP720716 ACT720707:ACT720716 SX720707:SX720716 JB720707:JB720716 WVN655171:WVN655180 WLR655171:WLR655180 WBV655171:WBV655180 VRZ655171:VRZ655180 VID655171:VID655180 UYH655171:UYH655180 UOL655171:UOL655180 UEP655171:UEP655180 TUT655171:TUT655180 TKX655171:TKX655180 TBB655171:TBB655180 SRF655171:SRF655180 SHJ655171:SHJ655180 RXN655171:RXN655180 RNR655171:RNR655180 RDV655171:RDV655180 QTZ655171:QTZ655180 QKD655171:QKD655180 QAH655171:QAH655180 PQL655171:PQL655180 PGP655171:PGP655180 OWT655171:OWT655180 OMX655171:OMX655180 ODB655171:ODB655180 NTF655171:NTF655180 NJJ655171:NJJ655180 MZN655171:MZN655180 MPR655171:MPR655180 MFV655171:MFV655180 LVZ655171:LVZ655180 LMD655171:LMD655180 LCH655171:LCH655180 KSL655171:KSL655180 KIP655171:KIP655180 JYT655171:JYT655180 JOX655171:JOX655180 JFB655171:JFB655180 IVF655171:IVF655180 ILJ655171:ILJ655180 IBN655171:IBN655180 HRR655171:HRR655180 HHV655171:HHV655180 GXZ655171:GXZ655180 GOD655171:GOD655180 GEH655171:GEH655180 FUL655171:FUL655180 FKP655171:FKP655180 FAT655171:FAT655180 EQX655171:EQX655180 EHB655171:EHB655180 DXF655171:DXF655180 DNJ655171:DNJ655180 DDN655171:DDN655180 CTR655171:CTR655180 CJV655171:CJV655180 BZZ655171:BZZ655180 BQD655171:BQD655180 BGH655171:BGH655180 AWL655171:AWL655180 AMP655171:AMP655180 ACT655171:ACT655180 SX655171:SX655180 JB655171:JB655180 WVN589635:WVN589644 WLR589635:WLR589644 WBV589635:WBV589644 VRZ589635:VRZ589644 VID589635:VID589644 UYH589635:UYH589644 UOL589635:UOL589644 UEP589635:UEP589644 TUT589635:TUT589644 TKX589635:TKX589644 TBB589635:TBB589644 SRF589635:SRF589644 SHJ589635:SHJ589644 RXN589635:RXN589644 RNR589635:RNR589644 RDV589635:RDV589644 QTZ589635:QTZ589644 QKD589635:QKD589644 QAH589635:QAH589644 PQL589635:PQL589644 PGP589635:PGP589644 OWT589635:OWT589644 OMX589635:OMX589644 ODB589635:ODB589644 NTF589635:NTF589644 NJJ589635:NJJ589644 MZN589635:MZN589644 MPR589635:MPR589644 MFV589635:MFV589644 LVZ589635:LVZ589644 LMD589635:LMD589644 LCH589635:LCH589644 KSL589635:KSL589644 KIP589635:KIP589644 JYT589635:JYT589644 JOX589635:JOX589644 JFB589635:JFB589644 IVF589635:IVF589644 ILJ589635:ILJ589644 IBN589635:IBN589644 HRR589635:HRR589644 HHV589635:HHV589644 GXZ589635:GXZ589644 GOD589635:GOD589644 GEH589635:GEH589644 FUL589635:FUL589644 FKP589635:FKP589644 FAT589635:FAT589644 EQX589635:EQX589644 EHB589635:EHB589644 DXF589635:DXF589644 DNJ589635:DNJ589644 DDN589635:DDN589644 CTR589635:CTR589644 CJV589635:CJV589644 BZZ589635:BZZ589644 BQD589635:BQD589644 BGH589635:BGH589644 AWL589635:AWL589644 AMP589635:AMP589644 ACT589635:ACT589644 SX589635:SX589644 JB589635:JB589644 WVN524099:WVN524108 WLR524099:WLR524108 WBV524099:WBV524108 VRZ524099:VRZ524108 VID524099:VID524108 UYH524099:UYH524108 UOL524099:UOL524108 UEP524099:UEP524108 TUT524099:TUT524108 TKX524099:TKX524108 TBB524099:TBB524108 SRF524099:SRF524108 SHJ524099:SHJ524108 RXN524099:RXN524108 RNR524099:RNR524108 RDV524099:RDV524108 QTZ524099:QTZ524108 QKD524099:QKD524108 QAH524099:QAH524108 PQL524099:PQL524108 PGP524099:PGP524108 OWT524099:OWT524108 OMX524099:OMX524108 ODB524099:ODB524108 NTF524099:NTF524108 NJJ524099:NJJ524108 MZN524099:MZN524108 MPR524099:MPR524108 MFV524099:MFV524108 LVZ524099:LVZ524108 LMD524099:LMD524108 LCH524099:LCH524108 KSL524099:KSL524108 KIP524099:KIP524108 JYT524099:JYT524108 JOX524099:JOX524108 JFB524099:JFB524108 IVF524099:IVF524108 ILJ524099:ILJ524108 IBN524099:IBN524108 HRR524099:HRR524108 HHV524099:HHV524108 GXZ524099:GXZ524108 GOD524099:GOD524108 GEH524099:GEH524108 FUL524099:FUL524108 FKP524099:FKP524108 FAT524099:FAT524108 EQX524099:EQX524108 EHB524099:EHB524108 DXF524099:DXF524108 DNJ524099:DNJ524108 DDN524099:DDN524108 CTR524099:CTR524108 CJV524099:CJV524108 BZZ524099:BZZ524108 BQD524099:BQD524108 BGH524099:BGH524108 AWL524099:AWL524108 AMP524099:AMP524108 ACT524099:ACT524108 SX524099:SX524108 JB524099:JB524108 WVN458563:WVN458572 WLR458563:WLR458572 WBV458563:WBV458572 VRZ458563:VRZ458572 VID458563:VID458572 UYH458563:UYH458572 UOL458563:UOL458572 UEP458563:UEP458572 TUT458563:TUT458572 TKX458563:TKX458572 TBB458563:TBB458572 SRF458563:SRF458572 SHJ458563:SHJ458572 RXN458563:RXN458572 RNR458563:RNR458572 RDV458563:RDV458572 QTZ458563:QTZ458572 QKD458563:QKD458572 QAH458563:QAH458572 PQL458563:PQL458572 PGP458563:PGP458572 OWT458563:OWT458572 OMX458563:OMX458572 ODB458563:ODB458572 NTF458563:NTF458572 NJJ458563:NJJ458572 MZN458563:MZN458572 MPR458563:MPR458572 MFV458563:MFV458572 LVZ458563:LVZ458572 LMD458563:LMD458572 LCH458563:LCH458572 KSL458563:KSL458572 KIP458563:KIP458572 JYT458563:JYT458572 JOX458563:JOX458572 JFB458563:JFB458572 IVF458563:IVF458572 ILJ458563:ILJ458572 IBN458563:IBN458572 HRR458563:HRR458572 HHV458563:HHV458572 GXZ458563:GXZ458572 GOD458563:GOD458572 GEH458563:GEH458572 FUL458563:FUL458572 FKP458563:FKP458572 FAT458563:FAT458572 EQX458563:EQX458572 EHB458563:EHB458572 DXF458563:DXF458572 DNJ458563:DNJ458572 DDN458563:DDN458572 CTR458563:CTR458572 CJV458563:CJV458572 BZZ458563:BZZ458572 BQD458563:BQD458572 BGH458563:BGH458572 AWL458563:AWL458572 AMP458563:AMP458572 ACT458563:ACT458572 SX458563:SX458572 JB458563:JB458572 WVN393027:WVN393036 WLR393027:WLR393036 WBV393027:WBV393036 VRZ393027:VRZ393036 VID393027:VID393036 UYH393027:UYH393036 UOL393027:UOL393036 UEP393027:UEP393036 TUT393027:TUT393036 TKX393027:TKX393036 TBB393027:TBB393036 SRF393027:SRF393036 SHJ393027:SHJ393036 RXN393027:RXN393036 RNR393027:RNR393036 RDV393027:RDV393036 QTZ393027:QTZ393036 QKD393027:QKD393036 QAH393027:QAH393036 PQL393027:PQL393036 PGP393027:PGP393036 OWT393027:OWT393036 OMX393027:OMX393036 ODB393027:ODB393036 NTF393027:NTF393036 NJJ393027:NJJ393036 MZN393027:MZN393036 MPR393027:MPR393036 MFV393027:MFV393036 LVZ393027:LVZ393036 LMD393027:LMD393036 LCH393027:LCH393036 KSL393027:KSL393036 KIP393027:KIP393036 JYT393027:JYT393036 JOX393027:JOX393036 JFB393027:JFB393036 IVF393027:IVF393036 ILJ393027:ILJ393036 IBN393027:IBN393036 HRR393027:HRR393036 HHV393027:HHV393036 GXZ393027:GXZ393036 GOD393027:GOD393036 GEH393027:GEH393036 FUL393027:FUL393036 FKP393027:FKP393036 FAT393027:FAT393036 EQX393027:EQX393036 EHB393027:EHB393036 DXF393027:DXF393036 DNJ393027:DNJ393036 DDN393027:DDN393036 CTR393027:CTR393036 CJV393027:CJV393036 BZZ393027:BZZ393036 BQD393027:BQD393036 BGH393027:BGH393036 AWL393027:AWL393036 AMP393027:AMP393036 ACT393027:ACT393036 SX393027:SX393036 JB393027:JB393036 WVN327491:WVN327500 WLR327491:WLR327500 WBV327491:WBV327500 VRZ327491:VRZ327500 VID327491:VID327500 UYH327491:UYH327500 UOL327491:UOL327500 UEP327491:UEP327500 TUT327491:TUT327500 TKX327491:TKX327500 TBB327491:TBB327500 SRF327491:SRF327500 SHJ327491:SHJ327500 RXN327491:RXN327500 RNR327491:RNR327500 RDV327491:RDV327500 QTZ327491:QTZ327500 QKD327491:QKD327500 QAH327491:QAH327500 PQL327491:PQL327500 PGP327491:PGP327500 OWT327491:OWT327500 OMX327491:OMX327500 ODB327491:ODB327500 NTF327491:NTF327500 NJJ327491:NJJ327500 MZN327491:MZN327500 MPR327491:MPR327500 MFV327491:MFV327500 LVZ327491:LVZ327500 LMD327491:LMD327500 LCH327491:LCH327500 KSL327491:KSL327500 KIP327491:KIP327500 JYT327491:JYT327500 JOX327491:JOX327500 JFB327491:JFB327500 IVF327491:IVF327500 ILJ327491:ILJ327500 IBN327491:IBN327500 HRR327491:HRR327500 HHV327491:HHV327500 GXZ327491:GXZ327500 GOD327491:GOD327500 GEH327491:GEH327500 FUL327491:FUL327500 FKP327491:FKP327500 FAT327491:FAT327500 EQX327491:EQX327500 EHB327491:EHB327500 DXF327491:DXF327500 DNJ327491:DNJ327500 DDN327491:DDN327500 CTR327491:CTR327500 CJV327491:CJV327500 BZZ327491:BZZ327500 BQD327491:BQD327500 BGH327491:BGH327500 AWL327491:AWL327500 AMP327491:AMP327500 ACT327491:ACT327500 SX327491:SX327500 JB327491:JB327500 WVN261955:WVN261964 WLR261955:WLR261964 WBV261955:WBV261964 VRZ261955:VRZ261964 VID261955:VID261964 UYH261955:UYH261964 UOL261955:UOL261964 UEP261955:UEP261964 TUT261955:TUT261964 TKX261955:TKX261964 TBB261955:TBB261964 SRF261955:SRF261964 SHJ261955:SHJ261964 RXN261955:RXN261964 RNR261955:RNR261964 RDV261955:RDV261964 QTZ261955:QTZ261964 QKD261955:QKD261964 QAH261955:QAH261964 PQL261955:PQL261964 PGP261955:PGP261964 OWT261955:OWT261964 OMX261955:OMX261964 ODB261955:ODB261964 NTF261955:NTF261964 NJJ261955:NJJ261964 MZN261955:MZN261964 MPR261955:MPR261964 MFV261955:MFV261964 LVZ261955:LVZ261964 LMD261955:LMD261964 LCH261955:LCH261964 KSL261955:KSL261964 KIP261955:KIP261964 JYT261955:JYT261964 JOX261955:JOX261964 JFB261955:JFB261964 IVF261955:IVF261964 ILJ261955:ILJ261964 IBN261955:IBN261964 HRR261955:HRR261964 HHV261955:HHV261964 GXZ261955:GXZ261964 GOD261955:GOD261964 GEH261955:GEH261964 FUL261955:FUL261964 FKP261955:FKP261964 FAT261955:FAT261964 EQX261955:EQX261964 EHB261955:EHB261964 DXF261955:DXF261964 DNJ261955:DNJ261964 DDN261955:DDN261964 CTR261955:CTR261964 CJV261955:CJV261964 BZZ261955:BZZ261964 BQD261955:BQD261964 BGH261955:BGH261964 AWL261955:AWL261964 AMP261955:AMP261964 ACT261955:ACT261964 SX261955:SX261964 JB261955:JB261964 WVN196419:WVN196428 WLR196419:WLR196428 WBV196419:WBV196428 VRZ196419:VRZ196428 VID196419:VID196428 UYH196419:UYH196428 UOL196419:UOL196428 UEP196419:UEP196428 TUT196419:TUT196428 TKX196419:TKX196428 TBB196419:TBB196428 SRF196419:SRF196428 SHJ196419:SHJ196428 RXN196419:RXN196428 RNR196419:RNR196428 RDV196419:RDV196428 QTZ196419:QTZ196428 QKD196419:QKD196428 QAH196419:QAH196428 PQL196419:PQL196428 PGP196419:PGP196428 OWT196419:OWT196428 OMX196419:OMX196428 ODB196419:ODB196428 NTF196419:NTF196428 NJJ196419:NJJ196428 MZN196419:MZN196428 MPR196419:MPR196428 MFV196419:MFV196428 LVZ196419:LVZ196428 LMD196419:LMD196428 LCH196419:LCH196428 KSL196419:KSL196428 KIP196419:KIP196428 JYT196419:JYT196428 JOX196419:JOX196428 JFB196419:JFB196428 IVF196419:IVF196428 ILJ196419:ILJ196428 IBN196419:IBN196428 HRR196419:HRR196428 HHV196419:HHV196428 GXZ196419:GXZ196428 GOD196419:GOD196428 GEH196419:GEH196428 FUL196419:FUL196428 FKP196419:FKP196428 FAT196419:FAT196428 EQX196419:EQX196428 EHB196419:EHB196428 DXF196419:DXF196428 DNJ196419:DNJ196428 DDN196419:DDN196428 CTR196419:CTR196428 CJV196419:CJV196428 BZZ196419:BZZ196428 BQD196419:BQD196428 BGH196419:BGH196428 AWL196419:AWL196428 AMP196419:AMP196428 ACT196419:ACT196428 SX196419:SX196428 JB196419:JB196428 WVN130883:WVN130892 WLR130883:WLR130892 WBV130883:WBV130892 VRZ130883:VRZ130892 VID130883:VID130892 UYH130883:UYH130892 UOL130883:UOL130892 UEP130883:UEP130892 TUT130883:TUT130892 TKX130883:TKX130892 TBB130883:TBB130892 SRF130883:SRF130892 SHJ130883:SHJ130892 RXN130883:RXN130892 RNR130883:RNR130892 RDV130883:RDV130892 QTZ130883:QTZ130892 QKD130883:QKD130892 QAH130883:QAH130892 PQL130883:PQL130892 PGP130883:PGP130892 OWT130883:OWT130892 OMX130883:OMX130892 ODB130883:ODB130892 NTF130883:NTF130892 NJJ130883:NJJ130892 MZN130883:MZN130892 MPR130883:MPR130892 MFV130883:MFV130892 LVZ130883:LVZ130892 LMD130883:LMD130892 LCH130883:LCH130892 KSL130883:KSL130892 KIP130883:KIP130892 JYT130883:JYT130892 JOX130883:JOX130892 JFB130883:JFB130892 IVF130883:IVF130892 ILJ130883:ILJ130892 IBN130883:IBN130892 HRR130883:HRR130892 HHV130883:HHV130892 GXZ130883:GXZ130892 GOD130883:GOD130892 GEH130883:GEH130892 FUL130883:FUL130892 FKP130883:FKP130892 FAT130883:FAT130892 EQX130883:EQX130892 EHB130883:EHB130892 DXF130883:DXF130892 DNJ130883:DNJ130892 DDN130883:DDN130892 CTR130883:CTR130892 CJV130883:CJV130892 BZZ130883:BZZ130892 BQD130883:BQD130892 BGH130883:BGH130892 AWL130883:AWL130892 AMP130883:AMP130892 ACT130883:ACT130892 SX130883:SX130892 JB130883:JB130892 WVN65347:WVN65356 WLR65347:WLR65356 WBV65347:WBV65356 VRZ65347:VRZ65356 VID65347:VID65356 UYH65347:UYH65356 UOL65347:UOL65356 UEP65347:UEP65356 TUT65347:TUT65356 TKX65347:TKX65356 TBB65347:TBB65356 SRF65347:SRF65356 SHJ65347:SHJ65356 RXN65347:RXN65356 RNR65347:RNR65356 RDV65347:RDV65356 QTZ65347:QTZ65356 QKD65347:QKD65356 QAH65347:QAH65356 PQL65347:PQL65356 PGP65347:PGP65356 OWT65347:OWT65356 OMX65347:OMX65356 ODB65347:ODB65356 NTF65347:NTF65356 NJJ65347:NJJ65356 MZN65347:MZN65356 MPR65347:MPR65356 MFV65347:MFV65356 LVZ65347:LVZ65356 LMD65347:LMD65356 LCH65347:LCH65356 KSL65347:KSL65356 KIP65347:KIP65356 JYT65347:JYT65356 JOX65347:JOX65356 JFB65347:JFB65356 IVF65347:IVF65356 ILJ65347:ILJ65356 IBN65347:IBN65356 HRR65347:HRR65356 HHV65347:HHV65356 GXZ65347:GXZ65356 GOD65347:GOD65356 GEH65347:GEH65356 FUL65347:FUL65356 FKP65347:FKP65356 FAT65347:FAT65356 EQX65347:EQX65356 EHB65347:EHB65356 DXF65347:DXF65356 DNJ65347:DNJ65356 DDN65347:DDN65356 CTR65347:CTR65356 CJV65347:CJV65356 BZZ65347:BZZ65356 BQD65347:BQD65356 BGH65347:BGH65356 AWL65347:AWL65356 AMP65347:AMP65356 ACT65347:ACT65356 SX65347:SX65356 JB65347:JB65356 L65304 K65312 L130840 K130848 L196376 K196384 L261912 K261920 L327448 K327456 L392984 K392992 L458520 K458528 L524056 K524064 L589592 K589600 L655128 K655136 L720664 K720672 L786200 K786208 L851736 K851744 L917272 K917280 L982808 K13:K32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14A28-8EBD-45D4-AC27-6DCA340CAD7A}">
  <sheetPr>
    <tabColor rgb="FFFFFF00"/>
    <pageSetUpPr fitToPage="1"/>
  </sheetPr>
  <dimension ref="A1:FSZ99"/>
  <sheetViews>
    <sheetView showGridLines="0" zoomScaleNormal="100" zoomScaleSheetLayoutView="100" workbookViewId="0">
      <pane ySplit="9" topLeftCell="A69" activePane="bottomLeft" state="frozen"/>
      <selection pane="bottomLeft" activeCell="B9" sqref="B9:F91"/>
    </sheetView>
  </sheetViews>
  <sheetFormatPr defaultRowHeight="14.25"/>
  <cols>
    <col min="1" max="1" width="3.85546875" style="69" customWidth="1"/>
    <col min="2" max="2" width="12.85546875" style="69" customWidth="1"/>
    <col min="3" max="3" width="17.5703125" style="69" customWidth="1"/>
    <col min="4" max="4" width="21.5703125" style="69" customWidth="1"/>
    <col min="5" max="5" width="18.7109375" style="154" customWidth="1"/>
    <col min="6" max="6" width="16.7109375" style="154" customWidth="1"/>
    <col min="7" max="7" width="13.7109375" style="69" customWidth="1"/>
    <col min="8" max="8" width="15.140625" style="69" customWidth="1"/>
    <col min="9" max="9" width="21.85546875" style="69" bestFit="1" customWidth="1"/>
    <col min="10" max="11" width="12.5703125" style="122" customWidth="1"/>
    <col min="12" max="12" width="11.28515625" style="69" customWidth="1"/>
    <col min="13" max="13" width="15.85546875" style="72" customWidth="1"/>
    <col min="14" max="14" width="21.140625" style="69" customWidth="1"/>
    <col min="15" max="228" width="9.140625" style="69"/>
    <col min="229" max="230" width="15.7109375" style="69" customWidth="1"/>
    <col min="231" max="231" width="15.42578125" style="69" customWidth="1"/>
    <col min="232" max="232" width="9.85546875" style="69" customWidth="1"/>
    <col min="233" max="235" width="6.85546875" style="69" customWidth="1"/>
    <col min="236" max="236" width="12" style="69" customWidth="1"/>
    <col min="237" max="237" width="8.85546875" style="69" customWidth="1"/>
    <col min="238" max="238" width="3.85546875" style="69" customWidth="1"/>
    <col min="239" max="239" width="9.85546875" style="69" customWidth="1"/>
    <col min="240" max="240" width="10.42578125" style="69" customWidth="1"/>
    <col min="241" max="241" width="10.28515625" style="69" customWidth="1"/>
    <col min="242" max="242" width="9" style="69" customWidth="1"/>
    <col min="243" max="243" width="3.85546875" style="69" customWidth="1"/>
    <col min="244" max="244" width="9" style="69" customWidth="1"/>
    <col min="245" max="245" width="3.85546875" style="69" customWidth="1"/>
    <col min="246" max="246" width="21.5703125" style="69" customWidth="1"/>
    <col min="247" max="248" width="11" style="69" customWidth="1"/>
    <col min="249" max="249" width="68.42578125" style="69" customWidth="1"/>
    <col min="250" max="250" width="4.28515625" style="69" customWidth="1"/>
    <col min="251" max="251" width="6.140625" style="69" customWidth="1"/>
    <col min="252" max="252" width="5" style="69" customWidth="1"/>
    <col min="253" max="253" width="5.28515625" style="69" customWidth="1"/>
    <col min="254" max="254" width="4.28515625" style="69" customWidth="1"/>
    <col min="255" max="255" width="5.28515625" style="69" customWidth="1"/>
    <col min="256" max="256" width="4.28515625" style="69" customWidth="1"/>
    <col min="257" max="257" width="5.28515625" style="69" customWidth="1"/>
    <col min="258" max="258" width="4.85546875" style="69" customWidth="1"/>
    <col min="259" max="259" width="5.28515625" style="69" customWidth="1"/>
    <col min="260" max="260" width="4.28515625" style="69" customWidth="1"/>
    <col min="261" max="261" width="5.28515625" style="69" customWidth="1"/>
    <col min="262" max="262" width="4.28515625" style="69" customWidth="1"/>
    <col min="263" max="263" width="5.28515625" style="69" customWidth="1"/>
    <col min="264" max="264" width="11" style="69" customWidth="1"/>
    <col min="265" max="266" width="9.140625" style="69"/>
    <col min="267" max="267" width="9.140625" style="69" customWidth="1"/>
    <col min="268" max="484" width="9.140625" style="69"/>
    <col min="485" max="486" width="15.7109375" style="69" customWidth="1"/>
    <col min="487" max="487" width="15.42578125" style="69" customWidth="1"/>
    <col min="488" max="488" width="9.85546875" style="69" customWidth="1"/>
    <col min="489" max="491" width="6.85546875" style="69" customWidth="1"/>
    <col min="492" max="492" width="12" style="69" customWidth="1"/>
    <col min="493" max="493" width="8.85546875" style="69" customWidth="1"/>
    <col min="494" max="494" width="3.85546875" style="69" customWidth="1"/>
    <col min="495" max="495" width="9.85546875" style="69" customWidth="1"/>
    <col min="496" max="496" width="10.42578125" style="69" customWidth="1"/>
    <col min="497" max="497" width="10.28515625" style="69" customWidth="1"/>
    <col min="498" max="498" width="9" style="69" customWidth="1"/>
    <col min="499" max="499" width="3.85546875" style="69" customWidth="1"/>
    <col min="500" max="500" width="9" style="69" customWidth="1"/>
    <col min="501" max="501" width="3.85546875" style="69" customWidth="1"/>
    <col min="502" max="502" width="21.5703125" style="69" customWidth="1"/>
    <col min="503" max="504" width="11" style="69" customWidth="1"/>
    <col min="505" max="505" width="68.42578125" style="69" customWidth="1"/>
    <col min="506" max="506" width="4.28515625" style="69" customWidth="1"/>
    <col min="507" max="507" width="6.140625" style="69" customWidth="1"/>
    <col min="508" max="508" width="5" style="69" customWidth="1"/>
    <col min="509" max="509" width="5.28515625" style="69" customWidth="1"/>
    <col min="510" max="510" width="4.28515625" style="69" customWidth="1"/>
    <col min="511" max="511" width="5.28515625" style="69" customWidth="1"/>
    <col min="512" max="512" width="4.28515625" style="69" customWidth="1"/>
    <col min="513" max="513" width="5.28515625" style="69" customWidth="1"/>
    <col min="514" max="514" width="4.85546875" style="69" customWidth="1"/>
    <col min="515" max="515" width="5.28515625" style="69" customWidth="1"/>
    <col min="516" max="516" width="4.28515625" style="69" customWidth="1"/>
    <col min="517" max="517" width="5.28515625" style="69" customWidth="1"/>
    <col min="518" max="518" width="4.28515625" style="69" customWidth="1"/>
    <col min="519" max="519" width="5.28515625" style="69" customWidth="1"/>
    <col min="520" max="520" width="11" style="69" customWidth="1"/>
    <col min="521" max="522" width="9.140625" style="69"/>
    <col min="523" max="523" width="9.140625" style="69" customWidth="1"/>
    <col min="524" max="740" width="9.140625" style="69"/>
    <col min="741" max="742" width="15.7109375" style="69" customWidth="1"/>
    <col min="743" max="743" width="15.42578125" style="69" customWidth="1"/>
    <col min="744" max="744" width="9.85546875" style="69" customWidth="1"/>
    <col min="745" max="747" width="6.85546875" style="69" customWidth="1"/>
    <col min="748" max="748" width="12" style="69" customWidth="1"/>
    <col min="749" max="749" width="8.85546875" style="69" customWidth="1"/>
    <col min="750" max="750" width="3.85546875" style="69" customWidth="1"/>
    <col min="751" max="751" width="9.85546875" style="69" customWidth="1"/>
    <col min="752" max="752" width="10.42578125" style="69" customWidth="1"/>
    <col min="753" max="753" width="10.28515625" style="69" customWidth="1"/>
    <col min="754" max="754" width="9" style="69" customWidth="1"/>
    <col min="755" max="755" width="3.85546875" style="69" customWidth="1"/>
    <col min="756" max="756" width="9" style="69" customWidth="1"/>
    <col min="757" max="757" width="3.85546875" style="69" customWidth="1"/>
    <col min="758" max="758" width="21.5703125" style="69" customWidth="1"/>
    <col min="759" max="760" width="11" style="69" customWidth="1"/>
    <col min="761" max="761" width="68.42578125" style="69" customWidth="1"/>
    <col min="762" max="762" width="4.28515625" style="69" customWidth="1"/>
    <col min="763" max="763" width="6.140625" style="69" customWidth="1"/>
    <col min="764" max="764" width="5" style="69" customWidth="1"/>
    <col min="765" max="765" width="5.28515625" style="69" customWidth="1"/>
    <col min="766" max="766" width="4.28515625" style="69" customWidth="1"/>
    <col min="767" max="767" width="5.28515625" style="69" customWidth="1"/>
    <col min="768" max="768" width="4.28515625" style="69" customWidth="1"/>
    <col min="769" max="769" width="5.28515625" style="69" customWidth="1"/>
    <col min="770" max="770" width="4.85546875" style="69" customWidth="1"/>
    <col min="771" max="771" width="5.28515625" style="69" customWidth="1"/>
    <col min="772" max="772" width="4.28515625" style="69" customWidth="1"/>
    <col min="773" max="773" width="5.28515625" style="69" customWidth="1"/>
    <col min="774" max="774" width="4.28515625" style="69" customWidth="1"/>
    <col min="775" max="775" width="5.28515625" style="69" customWidth="1"/>
    <col min="776" max="776" width="11" style="69" customWidth="1"/>
    <col min="777" max="778" width="9.140625" style="69"/>
    <col min="779" max="779" width="9.140625" style="69" customWidth="1"/>
    <col min="780" max="996" width="9.140625" style="69"/>
    <col min="997" max="998" width="15.7109375" style="69" customWidth="1"/>
    <col min="999" max="999" width="15.42578125" style="69" customWidth="1"/>
    <col min="1000" max="1000" width="9.85546875" style="69" customWidth="1"/>
    <col min="1001" max="1003" width="6.85546875" style="69" customWidth="1"/>
    <col min="1004" max="1004" width="12" style="69" customWidth="1"/>
    <col min="1005" max="1005" width="8.85546875" style="69" customWidth="1"/>
    <col min="1006" max="1006" width="3.85546875" style="69" customWidth="1"/>
    <col min="1007" max="1007" width="9.85546875" style="69" customWidth="1"/>
    <col min="1008" max="1008" width="10.42578125" style="69" customWidth="1"/>
    <col min="1009" max="1009" width="10.28515625" style="69" customWidth="1"/>
    <col min="1010" max="1010" width="9" style="69" customWidth="1"/>
    <col min="1011" max="1011" width="3.85546875" style="69" customWidth="1"/>
    <col min="1012" max="1012" width="9" style="69" customWidth="1"/>
    <col min="1013" max="1013" width="3.85546875" style="69" customWidth="1"/>
    <col min="1014" max="1014" width="21.5703125" style="69" customWidth="1"/>
    <col min="1015" max="1016" width="11" style="69" customWidth="1"/>
    <col min="1017" max="1017" width="68.42578125" style="69" customWidth="1"/>
    <col min="1018" max="1018" width="4.28515625" style="69" customWidth="1"/>
    <col min="1019" max="1019" width="6.140625" style="69" customWidth="1"/>
    <col min="1020" max="1020" width="5" style="69" customWidth="1"/>
    <col min="1021" max="1021" width="5.28515625" style="69" customWidth="1"/>
    <col min="1022" max="1022" width="4.28515625" style="69" customWidth="1"/>
    <col min="1023" max="1023" width="5.28515625" style="69" customWidth="1"/>
    <col min="1024" max="1024" width="4.28515625" style="69" customWidth="1"/>
    <col min="1025" max="1025" width="5.28515625" style="69" customWidth="1"/>
    <col min="1026" max="1026" width="4.85546875" style="69" customWidth="1"/>
    <col min="1027" max="1027" width="5.28515625" style="69" customWidth="1"/>
    <col min="1028" max="1028" width="4.28515625" style="69" customWidth="1"/>
    <col min="1029" max="1029" width="5.28515625" style="69" customWidth="1"/>
    <col min="1030" max="1030" width="4.28515625" style="69" customWidth="1"/>
    <col min="1031" max="1031" width="5.28515625" style="69" customWidth="1"/>
    <col min="1032" max="1032" width="11" style="69" customWidth="1"/>
    <col min="1033" max="1034" width="9.140625" style="69"/>
    <col min="1035" max="1035" width="9.140625" style="69" customWidth="1"/>
    <col min="1036" max="1252" width="9.140625" style="69"/>
    <col min="1253" max="1254" width="15.7109375" style="69" customWidth="1"/>
    <col min="1255" max="1255" width="15.42578125" style="69" customWidth="1"/>
    <col min="1256" max="1256" width="9.85546875" style="69" customWidth="1"/>
    <col min="1257" max="1259" width="6.85546875" style="69" customWidth="1"/>
    <col min="1260" max="1260" width="12" style="69" customWidth="1"/>
    <col min="1261" max="1261" width="8.85546875" style="69" customWidth="1"/>
    <col min="1262" max="1262" width="3.85546875" style="69" customWidth="1"/>
    <col min="1263" max="1263" width="9.85546875" style="69" customWidth="1"/>
    <col min="1264" max="1264" width="10.42578125" style="69" customWidth="1"/>
    <col min="1265" max="1265" width="10.28515625" style="69" customWidth="1"/>
    <col min="1266" max="1266" width="9" style="69" customWidth="1"/>
    <col min="1267" max="1267" width="3.85546875" style="69" customWidth="1"/>
    <col min="1268" max="1268" width="9" style="69" customWidth="1"/>
    <col min="1269" max="1269" width="3.85546875" style="69" customWidth="1"/>
    <col min="1270" max="1270" width="21.5703125" style="69" customWidth="1"/>
    <col min="1271" max="1272" width="11" style="69" customWidth="1"/>
    <col min="1273" max="1273" width="68.42578125" style="69" customWidth="1"/>
    <col min="1274" max="1274" width="4.28515625" style="69" customWidth="1"/>
    <col min="1275" max="1275" width="6.140625" style="69" customWidth="1"/>
    <col min="1276" max="1276" width="5" style="69" customWidth="1"/>
    <col min="1277" max="1277" width="5.28515625" style="69" customWidth="1"/>
    <col min="1278" max="1278" width="4.28515625" style="69" customWidth="1"/>
    <col min="1279" max="1279" width="5.28515625" style="69" customWidth="1"/>
    <col min="1280" max="1280" width="4.28515625" style="69" customWidth="1"/>
    <col min="1281" max="1281" width="5.28515625" style="69" customWidth="1"/>
    <col min="1282" max="1282" width="4.85546875" style="69" customWidth="1"/>
    <col min="1283" max="1283" width="5.28515625" style="69" customWidth="1"/>
    <col min="1284" max="1284" width="4.28515625" style="69" customWidth="1"/>
    <col min="1285" max="1285" width="5.28515625" style="69" customWidth="1"/>
    <col min="1286" max="1286" width="4.28515625" style="69" customWidth="1"/>
    <col min="1287" max="1287" width="5.28515625" style="69" customWidth="1"/>
    <col min="1288" max="1288" width="11" style="69" customWidth="1"/>
    <col min="1289" max="1290" width="9.140625" style="69"/>
    <col min="1291" max="1291" width="9.140625" style="69" customWidth="1"/>
    <col min="1292" max="1508" width="9.140625" style="69"/>
    <col min="1509" max="1510" width="15.7109375" style="69" customWidth="1"/>
    <col min="1511" max="1511" width="15.42578125" style="69" customWidth="1"/>
    <col min="1512" max="1512" width="9.85546875" style="69" customWidth="1"/>
    <col min="1513" max="1515" width="6.85546875" style="69" customWidth="1"/>
    <col min="1516" max="1516" width="12" style="69" customWidth="1"/>
    <col min="1517" max="1517" width="8.85546875" style="69" customWidth="1"/>
    <col min="1518" max="1518" width="3.85546875" style="69" customWidth="1"/>
    <col min="1519" max="1519" width="9.85546875" style="69" customWidth="1"/>
    <col min="1520" max="1520" width="10.42578125" style="69" customWidth="1"/>
    <col min="1521" max="1521" width="10.28515625" style="69" customWidth="1"/>
    <col min="1522" max="1522" width="9" style="69" customWidth="1"/>
    <col min="1523" max="1523" width="3.85546875" style="69" customWidth="1"/>
    <col min="1524" max="1524" width="9" style="69" customWidth="1"/>
    <col min="1525" max="1525" width="3.85546875" style="69" customWidth="1"/>
    <col min="1526" max="1526" width="21.5703125" style="69" customWidth="1"/>
    <col min="1527" max="1528" width="11" style="69" customWidth="1"/>
    <col min="1529" max="1529" width="68.42578125" style="69" customWidth="1"/>
    <col min="1530" max="1530" width="4.28515625" style="69" customWidth="1"/>
    <col min="1531" max="1531" width="6.140625" style="69" customWidth="1"/>
    <col min="1532" max="1532" width="5" style="69" customWidth="1"/>
    <col min="1533" max="1533" width="5.28515625" style="69" customWidth="1"/>
    <col min="1534" max="1534" width="4.28515625" style="69" customWidth="1"/>
    <col min="1535" max="1535" width="5.28515625" style="69" customWidth="1"/>
    <col min="1536" max="1536" width="4.28515625" style="69" customWidth="1"/>
    <col min="1537" max="1537" width="5.28515625" style="69" customWidth="1"/>
    <col min="1538" max="1538" width="4.85546875" style="69" customWidth="1"/>
    <col min="1539" max="1539" width="5.28515625" style="69" customWidth="1"/>
    <col min="1540" max="1540" width="4.28515625" style="69" customWidth="1"/>
    <col min="1541" max="1541" width="5.28515625" style="69" customWidth="1"/>
    <col min="1542" max="1542" width="4.28515625" style="69" customWidth="1"/>
    <col min="1543" max="1543" width="5.28515625" style="69" customWidth="1"/>
    <col min="1544" max="1544" width="11" style="69" customWidth="1"/>
    <col min="1545" max="1546" width="9.140625" style="69"/>
    <col min="1547" max="1547" width="9.140625" style="69" customWidth="1"/>
    <col min="1548" max="1764" width="9.140625" style="69"/>
    <col min="1765" max="1766" width="15.7109375" style="69" customWidth="1"/>
    <col min="1767" max="1767" width="15.42578125" style="69" customWidth="1"/>
    <col min="1768" max="1768" width="9.85546875" style="69" customWidth="1"/>
    <col min="1769" max="1771" width="6.85546875" style="69" customWidth="1"/>
    <col min="1772" max="1772" width="12" style="69" customWidth="1"/>
    <col min="1773" max="1773" width="8.85546875" style="69" customWidth="1"/>
    <col min="1774" max="1774" width="3.85546875" style="69" customWidth="1"/>
    <col min="1775" max="1775" width="9.85546875" style="69" customWidth="1"/>
    <col min="1776" max="1776" width="10.42578125" style="69" customWidth="1"/>
    <col min="1777" max="1777" width="10.28515625" style="69" customWidth="1"/>
    <col min="1778" max="1778" width="9" style="69" customWidth="1"/>
    <col min="1779" max="1779" width="3.85546875" style="69" customWidth="1"/>
    <col min="1780" max="1780" width="9" style="69" customWidth="1"/>
    <col min="1781" max="1781" width="3.85546875" style="69" customWidth="1"/>
    <col min="1782" max="1782" width="21.5703125" style="69" customWidth="1"/>
    <col min="1783" max="1784" width="11" style="69" customWidth="1"/>
    <col min="1785" max="1785" width="68.42578125" style="69" customWidth="1"/>
    <col min="1786" max="1786" width="4.28515625" style="69" customWidth="1"/>
    <col min="1787" max="1787" width="6.140625" style="69" customWidth="1"/>
    <col min="1788" max="1788" width="5" style="69" customWidth="1"/>
    <col min="1789" max="1789" width="5.28515625" style="69" customWidth="1"/>
    <col min="1790" max="1790" width="4.28515625" style="69" customWidth="1"/>
    <col min="1791" max="1791" width="5.28515625" style="69" customWidth="1"/>
    <col min="1792" max="1792" width="4.28515625" style="69" customWidth="1"/>
    <col min="1793" max="1793" width="5.28515625" style="69" customWidth="1"/>
    <col min="1794" max="1794" width="4.85546875" style="69" customWidth="1"/>
    <col min="1795" max="1795" width="5.28515625" style="69" customWidth="1"/>
    <col min="1796" max="1796" width="4.28515625" style="69" customWidth="1"/>
    <col min="1797" max="1797" width="5.28515625" style="69" customWidth="1"/>
    <col min="1798" max="1798" width="4.28515625" style="69" customWidth="1"/>
    <col min="1799" max="1799" width="5.28515625" style="69" customWidth="1"/>
    <col min="1800" max="1800" width="11" style="69" customWidth="1"/>
    <col min="1801" max="1802" width="9.140625" style="69"/>
    <col min="1803" max="1803" width="9.140625" style="69" customWidth="1"/>
    <col min="1804" max="2020" width="9.140625" style="69"/>
    <col min="2021" max="2022" width="15.7109375" style="69" customWidth="1"/>
    <col min="2023" max="2023" width="15.42578125" style="69" customWidth="1"/>
    <col min="2024" max="2024" width="9.85546875" style="69" customWidth="1"/>
    <col min="2025" max="2027" width="6.85546875" style="69" customWidth="1"/>
    <col min="2028" max="2028" width="12" style="69" customWidth="1"/>
    <col min="2029" max="2029" width="8.85546875" style="69" customWidth="1"/>
    <col min="2030" max="2030" width="3.85546875" style="69" customWidth="1"/>
    <col min="2031" max="2031" width="9.85546875" style="69" customWidth="1"/>
    <col min="2032" max="2032" width="10.42578125" style="69" customWidth="1"/>
    <col min="2033" max="2033" width="10.28515625" style="69" customWidth="1"/>
    <col min="2034" max="2034" width="9" style="69" customWidth="1"/>
    <col min="2035" max="2035" width="3.85546875" style="69" customWidth="1"/>
    <col min="2036" max="2036" width="9" style="69" customWidth="1"/>
    <col min="2037" max="2037" width="3.85546875" style="69" customWidth="1"/>
    <col min="2038" max="2038" width="21.5703125" style="69" customWidth="1"/>
    <col min="2039" max="2040" width="11" style="69" customWidth="1"/>
    <col min="2041" max="2041" width="68.42578125" style="69" customWidth="1"/>
    <col min="2042" max="2042" width="4.28515625" style="69" customWidth="1"/>
    <col min="2043" max="2043" width="6.140625" style="69" customWidth="1"/>
    <col min="2044" max="2044" width="5" style="69" customWidth="1"/>
    <col min="2045" max="2045" width="5.28515625" style="69" customWidth="1"/>
    <col min="2046" max="2046" width="4.28515625" style="69" customWidth="1"/>
    <col min="2047" max="2047" width="5.28515625" style="69" customWidth="1"/>
    <col min="2048" max="2048" width="4.28515625" style="69" customWidth="1"/>
    <col min="2049" max="2049" width="5.28515625" style="69" customWidth="1"/>
    <col min="2050" max="2050" width="4.85546875" style="69" customWidth="1"/>
    <col min="2051" max="2051" width="5.28515625" style="69" customWidth="1"/>
    <col min="2052" max="2052" width="4.28515625" style="69" customWidth="1"/>
    <col min="2053" max="2053" width="5.28515625" style="69" customWidth="1"/>
    <col min="2054" max="2054" width="4.28515625" style="69" customWidth="1"/>
    <col min="2055" max="2055" width="5.28515625" style="69" customWidth="1"/>
    <col min="2056" max="2056" width="11" style="69" customWidth="1"/>
    <col min="2057" max="2058" width="9.140625" style="69"/>
    <col min="2059" max="2059" width="9.140625" style="69" customWidth="1"/>
    <col min="2060" max="2276" width="9.140625" style="69"/>
    <col min="2277" max="2278" width="15.7109375" style="69" customWidth="1"/>
    <col min="2279" max="2279" width="15.42578125" style="69" customWidth="1"/>
    <col min="2280" max="2280" width="9.85546875" style="69" customWidth="1"/>
    <col min="2281" max="2283" width="6.85546875" style="69" customWidth="1"/>
    <col min="2284" max="2284" width="12" style="69" customWidth="1"/>
    <col min="2285" max="2285" width="8.85546875" style="69" customWidth="1"/>
    <col min="2286" max="2286" width="3.85546875" style="69" customWidth="1"/>
    <col min="2287" max="2287" width="9.85546875" style="69" customWidth="1"/>
    <col min="2288" max="2288" width="10.42578125" style="69" customWidth="1"/>
    <col min="2289" max="2289" width="10.28515625" style="69" customWidth="1"/>
    <col min="2290" max="2290" width="9" style="69" customWidth="1"/>
    <col min="2291" max="2291" width="3.85546875" style="69" customWidth="1"/>
    <col min="2292" max="2292" width="9" style="69" customWidth="1"/>
    <col min="2293" max="2293" width="3.85546875" style="69" customWidth="1"/>
    <col min="2294" max="2294" width="21.5703125" style="69" customWidth="1"/>
    <col min="2295" max="2296" width="11" style="69" customWidth="1"/>
    <col min="2297" max="2297" width="68.42578125" style="69" customWidth="1"/>
    <col min="2298" max="2298" width="4.28515625" style="69" customWidth="1"/>
    <col min="2299" max="2299" width="6.140625" style="69" customWidth="1"/>
    <col min="2300" max="2300" width="5" style="69" customWidth="1"/>
    <col min="2301" max="2301" width="5.28515625" style="69" customWidth="1"/>
    <col min="2302" max="2302" width="4.28515625" style="69" customWidth="1"/>
    <col min="2303" max="2303" width="5.28515625" style="69" customWidth="1"/>
    <col min="2304" max="2304" width="4.28515625" style="69" customWidth="1"/>
    <col min="2305" max="2305" width="5.28515625" style="69" customWidth="1"/>
    <col min="2306" max="2306" width="4.85546875" style="69" customWidth="1"/>
    <col min="2307" max="2307" width="5.28515625" style="69" customWidth="1"/>
    <col min="2308" max="2308" width="4.28515625" style="69" customWidth="1"/>
    <col min="2309" max="2309" width="5.28515625" style="69" customWidth="1"/>
    <col min="2310" max="2310" width="4.28515625" style="69" customWidth="1"/>
    <col min="2311" max="2311" width="5.28515625" style="69" customWidth="1"/>
    <col min="2312" max="2312" width="11" style="69" customWidth="1"/>
    <col min="2313" max="2314" width="9.140625" style="69"/>
    <col min="2315" max="2315" width="9.140625" style="69" customWidth="1"/>
    <col min="2316" max="2532" width="9.140625" style="69"/>
    <col min="2533" max="2534" width="15.7109375" style="69" customWidth="1"/>
    <col min="2535" max="2535" width="15.42578125" style="69" customWidth="1"/>
    <col min="2536" max="2536" width="9.85546875" style="69" customWidth="1"/>
    <col min="2537" max="2539" width="6.85546875" style="69" customWidth="1"/>
    <col min="2540" max="2540" width="12" style="69" customWidth="1"/>
    <col min="2541" max="2541" width="8.85546875" style="69" customWidth="1"/>
    <col min="2542" max="2542" width="3.85546875" style="69" customWidth="1"/>
    <col min="2543" max="2543" width="9.85546875" style="69" customWidth="1"/>
    <col min="2544" max="2544" width="10.42578125" style="69" customWidth="1"/>
    <col min="2545" max="2545" width="10.28515625" style="69" customWidth="1"/>
    <col min="2546" max="2546" width="9" style="69" customWidth="1"/>
    <col min="2547" max="2547" width="3.85546875" style="69" customWidth="1"/>
    <col min="2548" max="2548" width="9" style="69" customWidth="1"/>
    <col min="2549" max="2549" width="3.85546875" style="69" customWidth="1"/>
    <col min="2550" max="2550" width="21.5703125" style="69" customWidth="1"/>
    <col min="2551" max="2552" width="11" style="69" customWidth="1"/>
    <col min="2553" max="2553" width="68.42578125" style="69" customWidth="1"/>
    <col min="2554" max="2554" width="4.28515625" style="69" customWidth="1"/>
    <col min="2555" max="2555" width="6.140625" style="69" customWidth="1"/>
    <col min="2556" max="2556" width="5" style="69" customWidth="1"/>
    <col min="2557" max="2557" width="5.28515625" style="69" customWidth="1"/>
    <col min="2558" max="2558" width="4.28515625" style="69" customWidth="1"/>
    <col min="2559" max="2559" width="5.28515625" style="69" customWidth="1"/>
    <col min="2560" max="2560" width="4.28515625" style="69" customWidth="1"/>
    <col min="2561" max="2561" width="5.28515625" style="69" customWidth="1"/>
    <col min="2562" max="2562" width="4.85546875" style="69" customWidth="1"/>
    <col min="2563" max="2563" width="5.28515625" style="69" customWidth="1"/>
    <col min="2564" max="2564" width="4.28515625" style="69" customWidth="1"/>
    <col min="2565" max="2565" width="5.28515625" style="69" customWidth="1"/>
    <col min="2566" max="2566" width="4.28515625" style="69" customWidth="1"/>
    <col min="2567" max="2567" width="5.28515625" style="69" customWidth="1"/>
    <col min="2568" max="2568" width="11" style="69" customWidth="1"/>
    <col min="2569" max="2570" width="9.140625" style="69"/>
    <col min="2571" max="2571" width="9.140625" style="69" customWidth="1"/>
    <col min="2572" max="2788" width="9.140625" style="69"/>
    <col min="2789" max="2790" width="15.7109375" style="69" customWidth="1"/>
    <col min="2791" max="2791" width="15.42578125" style="69" customWidth="1"/>
    <col min="2792" max="2792" width="9.85546875" style="69" customWidth="1"/>
    <col min="2793" max="2795" width="6.85546875" style="69" customWidth="1"/>
    <col min="2796" max="2796" width="12" style="69" customWidth="1"/>
    <col min="2797" max="2797" width="8.85546875" style="69" customWidth="1"/>
    <col min="2798" max="2798" width="3.85546875" style="69" customWidth="1"/>
    <col min="2799" max="2799" width="9.85546875" style="69" customWidth="1"/>
    <col min="2800" max="2800" width="10.42578125" style="69" customWidth="1"/>
    <col min="2801" max="2801" width="10.28515625" style="69" customWidth="1"/>
    <col min="2802" max="2802" width="9" style="69" customWidth="1"/>
    <col min="2803" max="2803" width="3.85546875" style="69" customWidth="1"/>
    <col min="2804" max="2804" width="9" style="69" customWidth="1"/>
    <col min="2805" max="2805" width="3.85546875" style="69" customWidth="1"/>
    <col min="2806" max="2806" width="21.5703125" style="69" customWidth="1"/>
    <col min="2807" max="2808" width="11" style="69" customWidth="1"/>
    <col min="2809" max="2809" width="68.42578125" style="69" customWidth="1"/>
    <col min="2810" max="2810" width="4.28515625" style="69" customWidth="1"/>
    <col min="2811" max="2811" width="6.140625" style="69" customWidth="1"/>
    <col min="2812" max="2812" width="5" style="69" customWidth="1"/>
    <col min="2813" max="2813" width="5.28515625" style="69" customWidth="1"/>
    <col min="2814" max="2814" width="4.28515625" style="69" customWidth="1"/>
    <col min="2815" max="2815" width="5.28515625" style="69" customWidth="1"/>
    <col min="2816" max="2816" width="4.28515625" style="69" customWidth="1"/>
    <col min="2817" max="2817" width="5.28515625" style="69" customWidth="1"/>
    <col min="2818" max="2818" width="4.85546875" style="69" customWidth="1"/>
    <col min="2819" max="2819" width="5.28515625" style="69" customWidth="1"/>
    <col min="2820" max="2820" width="4.28515625" style="69" customWidth="1"/>
    <col min="2821" max="2821" width="5.28515625" style="69" customWidth="1"/>
    <col min="2822" max="2822" width="4.28515625" style="69" customWidth="1"/>
    <col min="2823" max="2823" width="5.28515625" style="69" customWidth="1"/>
    <col min="2824" max="2824" width="11" style="69" customWidth="1"/>
    <col min="2825" max="2826" width="9.140625" style="69"/>
    <col min="2827" max="2827" width="9.140625" style="69" customWidth="1"/>
    <col min="2828" max="3044" width="9.140625" style="69"/>
    <col min="3045" max="3046" width="15.7109375" style="69" customWidth="1"/>
    <col min="3047" max="3047" width="15.42578125" style="69" customWidth="1"/>
    <col min="3048" max="3048" width="9.85546875" style="69" customWidth="1"/>
    <col min="3049" max="3051" width="6.85546875" style="69" customWidth="1"/>
    <col min="3052" max="3052" width="12" style="69" customWidth="1"/>
    <col min="3053" max="3053" width="8.85546875" style="69" customWidth="1"/>
    <col min="3054" max="3054" width="3.85546875" style="69" customWidth="1"/>
    <col min="3055" max="3055" width="9.85546875" style="69" customWidth="1"/>
    <col min="3056" max="3056" width="10.42578125" style="69" customWidth="1"/>
    <col min="3057" max="3057" width="10.28515625" style="69" customWidth="1"/>
    <col min="3058" max="3058" width="9" style="69" customWidth="1"/>
    <col min="3059" max="3059" width="3.85546875" style="69" customWidth="1"/>
    <col min="3060" max="3060" width="9" style="69" customWidth="1"/>
    <col min="3061" max="3061" width="3.85546875" style="69" customWidth="1"/>
    <col min="3062" max="3062" width="21.5703125" style="69" customWidth="1"/>
    <col min="3063" max="3064" width="11" style="69" customWidth="1"/>
    <col min="3065" max="3065" width="68.42578125" style="69" customWidth="1"/>
    <col min="3066" max="3066" width="4.28515625" style="69" customWidth="1"/>
    <col min="3067" max="3067" width="6.140625" style="69" customWidth="1"/>
    <col min="3068" max="3068" width="5" style="69" customWidth="1"/>
    <col min="3069" max="3069" width="5.28515625" style="69" customWidth="1"/>
    <col min="3070" max="3070" width="4.28515625" style="69" customWidth="1"/>
    <col min="3071" max="3071" width="5.28515625" style="69" customWidth="1"/>
    <col min="3072" max="3072" width="4.28515625" style="69" customWidth="1"/>
    <col min="3073" max="3073" width="5.28515625" style="69" customWidth="1"/>
    <col min="3074" max="3074" width="4.85546875" style="69" customWidth="1"/>
    <col min="3075" max="3075" width="5.28515625" style="69" customWidth="1"/>
    <col min="3076" max="3076" width="4.28515625" style="69" customWidth="1"/>
    <col min="3077" max="3077" width="5.28515625" style="69" customWidth="1"/>
    <col min="3078" max="3078" width="4.28515625" style="69" customWidth="1"/>
    <col min="3079" max="3079" width="5.28515625" style="69" customWidth="1"/>
    <col min="3080" max="3080" width="11" style="69" customWidth="1"/>
    <col min="3081" max="3082" width="9.140625" style="69"/>
    <col min="3083" max="3083" width="9.140625" style="69" customWidth="1"/>
    <col min="3084" max="3300" width="9.140625" style="69"/>
    <col min="3301" max="3302" width="15.7109375" style="69" customWidth="1"/>
    <col min="3303" max="3303" width="15.42578125" style="69" customWidth="1"/>
    <col min="3304" max="3304" width="9.85546875" style="69" customWidth="1"/>
    <col min="3305" max="3307" width="6.85546875" style="69" customWidth="1"/>
    <col min="3308" max="3308" width="12" style="69" customWidth="1"/>
    <col min="3309" max="3309" width="8.85546875" style="69" customWidth="1"/>
    <col min="3310" max="3310" width="3.85546875" style="69" customWidth="1"/>
    <col min="3311" max="3311" width="9.85546875" style="69" customWidth="1"/>
    <col min="3312" max="3312" width="10.42578125" style="69" customWidth="1"/>
    <col min="3313" max="3313" width="10.28515625" style="69" customWidth="1"/>
    <col min="3314" max="3314" width="9" style="69" customWidth="1"/>
    <col min="3315" max="3315" width="3.85546875" style="69" customWidth="1"/>
    <col min="3316" max="3316" width="9" style="69" customWidth="1"/>
    <col min="3317" max="3317" width="3.85546875" style="69" customWidth="1"/>
    <col min="3318" max="3318" width="21.5703125" style="69" customWidth="1"/>
    <col min="3319" max="3320" width="11" style="69" customWidth="1"/>
    <col min="3321" max="3321" width="68.42578125" style="69" customWidth="1"/>
    <col min="3322" max="3322" width="4.28515625" style="69" customWidth="1"/>
    <col min="3323" max="3323" width="6.140625" style="69" customWidth="1"/>
    <col min="3324" max="3324" width="5" style="69" customWidth="1"/>
    <col min="3325" max="3325" width="5.28515625" style="69" customWidth="1"/>
    <col min="3326" max="3326" width="4.28515625" style="69" customWidth="1"/>
    <col min="3327" max="3327" width="5.28515625" style="69" customWidth="1"/>
    <col min="3328" max="3328" width="4.28515625" style="69" customWidth="1"/>
    <col min="3329" max="3329" width="5.28515625" style="69" customWidth="1"/>
    <col min="3330" max="3330" width="4.85546875" style="69" customWidth="1"/>
    <col min="3331" max="3331" width="5.28515625" style="69" customWidth="1"/>
    <col min="3332" max="3332" width="4.28515625" style="69" customWidth="1"/>
    <col min="3333" max="3333" width="5.28515625" style="69" customWidth="1"/>
    <col min="3334" max="3334" width="4.28515625" style="69" customWidth="1"/>
    <col min="3335" max="3335" width="5.28515625" style="69" customWidth="1"/>
    <col min="3336" max="3336" width="11" style="69" customWidth="1"/>
    <col min="3337" max="3338" width="9.140625" style="69"/>
    <col min="3339" max="3339" width="9.140625" style="69" customWidth="1"/>
    <col min="3340" max="3556" width="9.140625" style="69"/>
    <col min="3557" max="3558" width="15.7109375" style="69" customWidth="1"/>
    <col min="3559" max="3559" width="15.42578125" style="69" customWidth="1"/>
    <col min="3560" max="3560" width="9.85546875" style="69" customWidth="1"/>
    <col min="3561" max="3563" width="6.85546875" style="69" customWidth="1"/>
    <col min="3564" max="3564" width="12" style="69" customWidth="1"/>
    <col min="3565" max="3565" width="8.85546875" style="69" customWidth="1"/>
    <col min="3566" max="3566" width="3.85546875" style="69" customWidth="1"/>
    <col min="3567" max="3567" width="9.85546875" style="69" customWidth="1"/>
    <col min="3568" max="3568" width="10.42578125" style="69" customWidth="1"/>
    <col min="3569" max="3569" width="10.28515625" style="69" customWidth="1"/>
    <col min="3570" max="3570" width="9" style="69" customWidth="1"/>
    <col min="3571" max="3571" width="3.85546875" style="69" customWidth="1"/>
    <col min="3572" max="3572" width="9" style="69" customWidth="1"/>
    <col min="3573" max="3573" width="3.85546875" style="69" customWidth="1"/>
    <col min="3574" max="3574" width="21.5703125" style="69" customWidth="1"/>
    <col min="3575" max="3576" width="11" style="69" customWidth="1"/>
    <col min="3577" max="3577" width="68.42578125" style="69" customWidth="1"/>
    <col min="3578" max="3578" width="4.28515625" style="69" customWidth="1"/>
    <col min="3579" max="3579" width="6.140625" style="69" customWidth="1"/>
    <col min="3580" max="3580" width="5" style="69" customWidth="1"/>
    <col min="3581" max="3581" width="5.28515625" style="69" customWidth="1"/>
    <col min="3582" max="3582" width="4.28515625" style="69" customWidth="1"/>
    <col min="3583" max="3583" width="5.28515625" style="69" customWidth="1"/>
    <col min="3584" max="3584" width="4.28515625" style="69" customWidth="1"/>
    <col min="3585" max="3585" width="5.28515625" style="69" customWidth="1"/>
    <col min="3586" max="3586" width="4.85546875" style="69" customWidth="1"/>
    <col min="3587" max="3587" width="5.28515625" style="69" customWidth="1"/>
    <col min="3588" max="3588" width="4.28515625" style="69" customWidth="1"/>
    <col min="3589" max="3589" width="5.28515625" style="69" customWidth="1"/>
    <col min="3590" max="3590" width="4.28515625" style="69" customWidth="1"/>
    <col min="3591" max="3591" width="5.28515625" style="69" customWidth="1"/>
    <col min="3592" max="3592" width="11" style="69" customWidth="1"/>
    <col min="3593" max="3594" width="9.140625" style="69"/>
    <col min="3595" max="3595" width="9.140625" style="69" customWidth="1"/>
    <col min="3596" max="3812" width="9.140625" style="69"/>
    <col min="3813" max="3814" width="15.7109375" style="69" customWidth="1"/>
    <col min="3815" max="3815" width="15.42578125" style="69" customWidth="1"/>
    <col min="3816" max="3816" width="9.85546875" style="69" customWidth="1"/>
    <col min="3817" max="3819" width="6.85546875" style="69" customWidth="1"/>
    <col min="3820" max="3820" width="12" style="69" customWidth="1"/>
    <col min="3821" max="3821" width="8.85546875" style="69" customWidth="1"/>
    <col min="3822" max="3822" width="3.85546875" style="69" customWidth="1"/>
    <col min="3823" max="3823" width="9.85546875" style="69" customWidth="1"/>
    <col min="3824" max="3824" width="10.42578125" style="69" customWidth="1"/>
    <col min="3825" max="3825" width="10.28515625" style="69" customWidth="1"/>
    <col min="3826" max="3826" width="9" style="69" customWidth="1"/>
    <col min="3827" max="3827" width="3.85546875" style="69" customWidth="1"/>
    <col min="3828" max="3828" width="9" style="69" customWidth="1"/>
    <col min="3829" max="3829" width="3.85546875" style="69" customWidth="1"/>
    <col min="3830" max="3830" width="21.5703125" style="69" customWidth="1"/>
    <col min="3831" max="3832" width="11" style="69" customWidth="1"/>
    <col min="3833" max="3833" width="68.42578125" style="69" customWidth="1"/>
    <col min="3834" max="3834" width="4.28515625" style="69" customWidth="1"/>
    <col min="3835" max="3835" width="6.140625" style="69" customWidth="1"/>
    <col min="3836" max="3836" width="5" style="69" customWidth="1"/>
    <col min="3837" max="3837" width="5.28515625" style="69" customWidth="1"/>
    <col min="3838" max="3838" width="4.28515625" style="69" customWidth="1"/>
    <col min="3839" max="3839" width="5.28515625" style="69" customWidth="1"/>
    <col min="3840" max="3840" width="4.28515625" style="69" customWidth="1"/>
    <col min="3841" max="3841" width="5.28515625" style="69" customWidth="1"/>
    <col min="3842" max="3842" width="4.85546875" style="69" customWidth="1"/>
    <col min="3843" max="3843" width="5.28515625" style="69" customWidth="1"/>
    <col min="3844" max="3844" width="4.28515625" style="69" customWidth="1"/>
    <col min="3845" max="3845" width="5.28515625" style="69" customWidth="1"/>
    <col min="3846" max="3846" width="4.28515625" style="69" customWidth="1"/>
    <col min="3847" max="3847" width="5.28515625" style="69" customWidth="1"/>
    <col min="3848" max="3848" width="11" style="69" customWidth="1"/>
    <col min="3849" max="3850" width="9.140625" style="69"/>
    <col min="3851" max="3851" width="9.140625" style="69" customWidth="1"/>
    <col min="3852" max="4068" width="9.140625" style="69"/>
    <col min="4069" max="4070" width="15.7109375" style="69" customWidth="1"/>
    <col min="4071" max="4071" width="15.42578125" style="69" customWidth="1"/>
    <col min="4072" max="4072" width="9.85546875" style="69" customWidth="1"/>
    <col min="4073" max="4075" width="6.85546875" style="69" customWidth="1"/>
    <col min="4076" max="4076" width="12" style="69" customWidth="1"/>
    <col min="4077" max="4077" width="8.85546875" style="69" customWidth="1"/>
    <col min="4078" max="4078" width="3.85546875" style="69" customWidth="1"/>
    <col min="4079" max="4079" width="9.85546875" style="69" customWidth="1"/>
    <col min="4080" max="4080" width="10.42578125" style="69" customWidth="1"/>
    <col min="4081" max="4081" width="10.28515625" style="69" customWidth="1"/>
    <col min="4082" max="4082" width="9" style="69" customWidth="1"/>
    <col min="4083" max="4083" width="3.85546875" style="69" customWidth="1"/>
    <col min="4084" max="4084" width="9" style="69" customWidth="1"/>
    <col min="4085" max="4085" width="3.85546875" style="69" customWidth="1"/>
    <col min="4086" max="4086" width="21.5703125" style="69" customWidth="1"/>
    <col min="4087" max="4088" width="11" style="69" customWidth="1"/>
    <col min="4089" max="4089" width="68.42578125" style="69" customWidth="1"/>
    <col min="4090" max="4090" width="4.28515625" style="69" customWidth="1"/>
    <col min="4091" max="4091" width="6.140625" style="69" customWidth="1"/>
    <col min="4092" max="4092" width="5" style="69" customWidth="1"/>
    <col min="4093" max="4093" width="5.28515625" style="69" customWidth="1"/>
    <col min="4094" max="4094" width="4.28515625" style="69" customWidth="1"/>
    <col min="4095" max="4095" width="5.28515625" style="69" customWidth="1"/>
    <col min="4096" max="4096" width="4.28515625" style="69" customWidth="1"/>
    <col min="4097" max="4097" width="5.28515625" style="69" customWidth="1"/>
    <col min="4098" max="4098" width="4.85546875" style="69" customWidth="1"/>
    <col min="4099" max="4099" width="5.28515625" style="69" customWidth="1"/>
    <col min="4100" max="4100" width="4.28515625" style="69" customWidth="1"/>
    <col min="4101" max="4101" width="5.28515625" style="69" customWidth="1"/>
    <col min="4102" max="4102" width="4.28515625" style="69" customWidth="1"/>
    <col min="4103" max="4103" width="5.28515625" style="69" customWidth="1"/>
    <col min="4104" max="4104" width="11" style="69" customWidth="1"/>
    <col min="4105" max="4106" width="9.140625" style="69"/>
    <col min="4107" max="4107" width="9.140625" style="69" customWidth="1"/>
    <col min="4108" max="4324" width="9.140625" style="69"/>
    <col min="4325" max="4326" width="15.7109375" style="69" customWidth="1"/>
    <col min="4327" max="4327" width="15.42578125" style="69" customWidth="1"/>
    <col min="4328" max="4328" width="9.85546875" style="69" customWidth="1"/>
    <col min="4329" max="4331" width="6.85546875" style="69" customWidth="1"/>
    <col min="4332" max="4332" width="12" style="69" customWidth="1"/>
    <col min="4333" max="4333" width="8.85546875" style="69" customWidth="1"/>
    <col min="4334" max="4334" width="3.85546875" style="69" customWidth="1"/>
    <col min="4335" max="4335" width="9.85546875" style="69" customWidth="1"/>
    <col min="4336" max="4336" width="10.42578125" style="69" customWidth="1"/>
    <col min="4337" max="4337" width="10.28515625" style="69" customWidth="1"/>
    <col min="4338" max="4338" width="9" style="69" customWidth="1"/>
    <col min="4339" max="4339" width="3.85546875" style="69" customWidth="1"/>
    <col min="4340" max="4340" width="9" style="69" customWidth="1"/>
    <col min="4341" max="4341" width="3.85546875" style="69" customWidth="1"/>
    <col min="4342" max="4342" width="21.5703125" style="69" customWidth="1"/>
    <col min="4343" max="4344" width="11" style="69" customWidth="1"/>
    <col min="4345" max="4345" width="68.42578125" style="69" customWidth="1"/>
    <col min="4346" max="4346" width="4.28515625" style="69" customWidth="1"/>
    <col min="4347" max="4347" width="6.140625" style="69" customWidth="1"/>
    <col min="4348" max="4348" width="5" style="69" customWidth="1"/>
    <col min="4349" max="4349" width="5.28515625" style="69" customWidth="1"/>
    <col min="4350" max="4350" width="4.28515625" style="69" customWidth="1"/>
    <col min="4351" max="4351" width="5.28515625" style="69" customWidth="1"/>
    <col min="4352" max="4352" width="4.28515625" style="69" customWidth="1"/>
    <col min="4353" max="4353" width="5.28515625" style="69" customWidth="1"/>
    <col min="4354" max="4354" width="4.85546875" style="69" customWidth="1"/>
    <col min="4355" max="4355" width="5.28515625" style="69" customWidth="1"/>
    <col min="4356" max="4356" width="4.28515625" style="69" customWidth="1"/>
    <col min="4357" max="4357" width="5.28515625" style="69" customWidth="1"/>
    <col min="4358" max="4358" width="4.28515625" style="69" customWidth="1"/>
    <col min="4359" max="4359" width="5.28515625" style="69" customWidth="1"/>
    <col min="4360" max="4360" width="11" style="69" customWidth="1"/>
    <col min="4361" max="4362" width="9.140625" style="69"/>
    <col min="4363" max="4363" width="9.140625" style="69" customWidth="1"/>
    <col min="4364" max="4580" width="9.140625" style="69"/>
    <col min="4581" max="4582" width="15.7109375" style="69" customWidth="1"/>
    <col min="4583" max="4583" width="15.42578125" style="69" customWidth="1"/>
    <col min="4584" max="4584" width="9.85546875" style="69" customWidth="1"/>
    <col min="4585" max="4587" width="6.85546875" style="69" customWidth="1"/>
    <col min="4588" max="4588" width="12" style="69" customWidth="1"/>
    <col min="4589" max="4589" width="8.85546875" style="69" customWidth="1"/>
    <col min="4590" max="4590" width="3.85546875" style="69" customWidth="1"/>
    <col min="4591" max="4591" width="9.85546875" style="69" customWidth="1"/>
    <col min="4592" max="4592" width="10.42578125" style="69" customWidth="1"/>
    <col min="4593" max="4593" width="10.28515625" style="69" customWidth="1"/>
    <col min="4594" max="4594" width="9" style="69" customWidth="1"/>
    <col min="4595" max="4595" width="3.85546875" style="69" customWidth="1"/>
    <col min="4596" max="4596" width="9" style="69" customWidth="1"/>
    <col min="4597" max="4597" width="3.85546875" style="69" customWidth="1"/>
    <col min="4598" max="4598" width="21.5703125" style="69" customWidth="1"/>
    <col min="4599" max="4600" width="11" style="69" customWidth="1"/>
    <col min="4601" max="4601" width="68.42578125" style="69" customWidth="1"/>
    <col min="4602" max="4602" width="4.28515625" style="69" customWidth="1"/>
    <col min="4603" max="4603" width="6.140625" style="69" customWidth="1"/>
    <col min="4604" max="4604" width="5" style="69" customWidth="1"/>
    <col min="4605" max="4605" width="5.28515625" style="69" customWidth="1"/>
    <col min="4606" max="4606" width="4.28515625" style="69" customWidth="1"/>
    <col min="4607" max="4607" width="5.28515625" style="69" customWidth="1"/>
    <col min="4608" max="4608" width="4.28515625" style="69" customWidth="1"/>
    <col min="4609" max="4609" width="5.28515625" style="69" customWidth="1"/>
    <col min="4610" max="4610" width="4.85546875" style="69" customWidth="1"/>
    <col min="4611" max="4611" width="5.28515625" style="69" customWidth="1"/>
    <col min="4612" max="4612" width="4.28515625" style="69" customWidth="1"/>
    <col min="4613" max="4613" width="5.28515625" style="69" customWidth="1"/>
    <col min="4614" max="4614" width="4.28515625" style="69" customWidth="1"/>
    <col min="4615" max="4615" width="5.28515625" style="69" customWidth="1"/>
    <col min="4616" max="4616" width="11" style="69" customWidth="1"/>
    <col min="4617" max="4618" width="9.140625" style="69"/>
    <col min="4619" max="4619" width="9.140625" style="69" customWidth="1"/>
    <col min="4620" max="4836" width="9.140625" style="69"/>
    <col min="4837" max="4838" width="15.7109375" style="69" customWidth="1"/>
    <col min="4839" max="4839" width="15.42578125" style="69" customWidth="1"/>
    <col min="4840" max="4840" width="9.85546875" style="69" customWidth="1"/>
    <col min="4841" max="4843" width="6.85546875" style="69" customWidth="1"/>
    <col min="4844" max="4844" width="12" style="69" customWidth="1"/>
    <col min="4845" max="4845" width="8.85546875" style="69" customWidth="1"/>
    <col min="4846" max="4846" width="3.85546875" style="69" customWidth="1"/>
    <col min="4847" max="4847" width="9.85546875" style="69" customWidth="1"/>
    <col min="4848" max="4848" width="10.42578125" style="69" customWidth="1"/>
    <col min="4849" max="4849" width="10.28515625" style="69" customWidth="1"/>
    <col min="4850" max="4850" width="9" style="69" customWidth="1"/>
    <col min="4851" max="4851" width="3.85546875" style="69" customWidth="1"/>
    <col min="4852" max="4852" width="9" style="69" customWidth="1"/>
    <col min="4853" max="4853" width="3.85546875" style="69" customWidth="1"/>
    <col min="4854" max="4854" width="21.5703125" style="69" customWidth="1"/>
    <col min="4855" max="4856" width="11" style="69" customWidth="1"/>
    <col min="4857" max="4857" width="68.42578125" style="69" customWidth="1"/>
    <col min="4858" max="4858" width="4.28515625" style="69" customWidth="1"/>
    <col min="4859" max="4859" width="6.140625" style="69" customWidth="1"/>
    <col min="4860" max="4860" width="5" style="69" customWidth="1"/>
    <col min="4861" max="4861" width="5.28515625" style="69" customWidth="1"/>
    <col min="4862" max="4862" width="4.28515625" style="69" customWidth="1"/>
    <col min="4863" max="4863" width="5.28515625" style="69" customWidth="1"/>
    <col min="4864" max="4864" width="4.28515625" style="69" customWidth="1"/>
    <col min="4865" max="4865" width="5.28515625" style="69" customWidth="1"/>
    <col min="4866" max="4866" width="4.85546875" style="69" customWidth="1"/>
    <col min="4867" max="4867" width="5.28515625" style="69" customWidth="1"/>
    <col min="4868" max="4868" width="4.28515625" style="69" customWidth="1"/>
    <col min="4869" max="4869" width="5.28515625" style="69" customWidth="1"/>
    <col min="4870" max="4870" width="4.28515625" style="69" customWidth="1"/>
    <col min="4871" max="4871" width="5.28515625" style="69" customWidth="1"/>
    <col min="4872" max="4872" width="11" style="69" customWidth="1"/>
    <col min="4873" max="4874" width="9.140625" style="69"/>
    <col min="4875" max="4875" width="9.140625" style="69" customWidth="1"/>
    <col min="4876" max="5092" width="9.140625" style="69"/>
    <col min="5093" max="5094" width="15.7109375" style="69" customWidth="1"/>
    <col min="5095" max="5095" width="15.42578125" style="69" customWidth="1"/>
    <col min="5096" max="5096" width="9.85546875" style="69" customWidth="1"/>
    <col min="5097" max="5099" width="6.85546875" style="69" customWidth="1"/>
    <col min="5100" max="5100" width="12" style="69" customWidth="1"/>
    <col min="5101" max="5101" width="8.85546875" style="69" customWidth="1"/>
    <col min="5102" max="5102" width="3.85546875" style="69" customWidth="1"/>
    <col min="5103" max="5103" width="9.85546875" style="69" customWidth="1"/>
    <col min="5104" max="5104" width="10.42578125" style="69" customWidth="1"/>
    <col min="5105" max="5105" width="10.28515625" style="69" customWidth="1"/>
    <col min="5106" max="5106" width="9" style="69" customWidth="1"/>
    <col min="5107" max="5107" width="3.85546875" style="69" customWidth="1"/>
    <col min="5108" max="5108" width="9" style="69" customWidth="1"/>
    <col min="5109" max="5109" width="3.85546875" style="69" customWidth="1"/>
    <col min="5110" max="5110" width="21.5703125" style="69" customWidth="1"/>
    <col min="5111" max="5112" width="11" style="69" customWidth="1"/>
    <col min="5113" max="5113" width="68.42578125" style="69" customWidth="1"/>
    <col min="5114" max="5114" width="4.28515625" style="69" customWidth="1"/>
    <col min="5115" max="5115" width="6.140625" style="69" customWidth="1"/>
    <col min="5116" max="5116" width="5" style="69" customWidth="1"/>
    <col min="5117" max="5117" width="5.28515625" style="69" customWidth="1"/>
    <col min="5118" max="5118" width="4.28515625" style="69" customWidth="1"/>
    <col min="5119" max="5119" width="5.28515625" style="69" customWidth="1"/>
    <col min="5120" max="5120" width="4.28515625" style="69" customWidth="1"/>
    <col min="5121" max="5121" width="5.28515625" style="69" customWidth="1"/>
    <col min="5122" max="5122" width="4.85546875" style="69" customWidth="1"/>
    <col min="5123" max="5123" width="5.28515625" style="69" customWidth="1"/>
    <col min="5124" max="5124" width="4.28515625" style="69" customWidth="1"/>
    <col min="5125" max="5125" width="5.28515625" style="69" customWidth="1"/>
    <col min="5126" max="5126" width="4.28515625" style="69" customWidth="1"/>
    <col min="5127" max="5127" width="5.28515625" style="69" customWidth="1"/>
    <col min="5128" max="5128" width="11" style="69" customWidth="1"/>
    <col min="5129" max="5130" width="9.140625" style="69"/>
    <col min="5131" max="5131" width="9.140625" style="69" customWidth="1"/>
    <col min="5132" max="5348" width="9.140625" style="69"/>
    <col min="5349" max="5350" width="15.7109375" style="69" customWidth="1"/>
    <col min="5351" max="5351" width="15.42578125" style="69" customWidth="1"/>
    <col min="5352" max="5352" width="9.85546875" style="69" customWidth="1"/>
    <col min="5353" max="5355" width="6.85546875" style="69" customWidth="1"/>
    <col min="5356" max="5356" width="12" style="69" customWidth="1"/>
    <col min="5357" max="5357" width="8.85546875" style="69" customWidth="1"/>
    <col min="5358" max="5358" width="3.85546875" style="69" customWidth="1"/>
    <col min="5359" max="5359" width="9.85546875" style="69" customWidth="1"/>
    <col min="5360" max="5360" width="10.42578125" style="69" customWidth="1"/>
    <col min="5361" max="5361" width="10.28515625" style="69" customWidth="1"/>
    <col min="5362" max="5362" width="9" style="69" customWidth="1"/>
    <col min="5363" max="5363" width="3.85546875" style="69" customWidth="1"/>
    <col min="5364" max="5364" width="9" style="69" customWidth="1"/>
    <col min="5365" max="5365" width="3.85546875" style="69" customWidth="1"/>
    <col min="5366" max="5366" width="21.5703125" style="69" customWidth="1"/>
    <col min="5367" max="5368" width="11" style="69" customWidth="1"/>
    <col min="5369" max="5369" width="68.42578125" style="69" customWidth="1"/>
    <col min="5370" max="5370" width="4.28515625" style="69" customWidth="1"/>
    <col min="5371" max="5371" width="6.140625" style="69" customWidth="1"/>
    <col min="5372" max="5372" width="5" style="69" customWidth="1"/>
    <col min="5373" max="5373" width="5.28515625" style="69" customWidth="1"/>
    <col min="5374" max="5374" width="4.28515625" style="69" customWidth="1"/>
    <col min="5375" max="5375" width="5.28515625" style="69" customWidth="1"/>
    <col min="5376" max="5376" width="4.28515625" style="69" customWidth="1"/>
    <col min="5377" max="5377" width="5.28515625" style="69" customWidth="1"/>
    <col min="5378" max="5378" width="4.85546875" style="69" customWidth="1"/>
    <col min="5379" max="5379" width="5.28515625" style="69" customWidth="1"/>
    <col min="5380" max="5380" width="4.28515625" style="69" customWidth="1"/>
    <col min="5381" max="5381" width="5.28515625" style="69" customWidth="1"/>
    <col min="5382" max="5382" width="4.28515625" style="69" customWidth="1"/>
    <col min="5383" max="5383" width="5.28515625" style="69" customWidth="1"/>
    <col min="5384" max="5384" width="11" style="69" customWidth="1"/>
    <col min="5385" max="5386" width="9.140625" style="69"/>
    <col min="5387" max="5387" width="9.140625" style="69" customWidth="1"/>
    <col min="5388" max="5604" width="9.140625" style="69"/>
    <col min="5605" max="5606" width="15.7109375" style="69" customWidth="1"/>
    <col min="5607" max="5607" width="15.42578125" style="69" customWidth="1"/>
    <col min="5608" max="5608" width="9.85546875" style="69" customWidth="1"/>
    <col min="5609" max="5611" width="6.85546875" style="69" customWidth="1"/>
    <col min="5612" max="5612" width="12" style="69" customWidth="1"/>
    <col min="5613" max="5613" width="8.85546875" style="69" customWidth="1"/>
    <col min="5614" max="5614" width="3.85546875" style="69" customWidth="1"/>
    <col min="5615" max="5615" width="9.85546875" style="69" customWidth="1"/>
    <col min="5616" max="5616" width="10.42578125" style="69" customWidth="1"/>
    <col min="5617" max="5617" width="10.28515625" style="69" customWidth="1"/>
    <col min="5618" max="5618" width="9" style="69" customWidth="1"/>
    <col min="5619" max="5619" width="3.85546875" style="69" customWidth="1"/>
    <col min="5620" max="5620" width="9" style="69" customWidth="1"/>
    <col min="5621" max="5621" width="3.85546875" style="69" customWidth="1"/>
    <col min="5622" max="5622" width="21.5703125" style="69" customWidth="1"/>
    <col min="5623" max="5624" width="11" style="69" customWidth="1"/>
    <col min="5625" max="5625" width="68.42578125" style="69" customWidth="1"/>
    <col min="5626" max="5626" width="4.28515625" style="69" customWidth="1"/>
    <col min="5627" max="5627" width="6.140625" style="69" customWidth="1"/>
    <col min="5628" max="5628" width="5" style="69" customWidth="1"/>
    <col min="5629" max="5629" width="5.28515625" style="69" customWidth="1"/>
    <col min="5630" max="5630" width="4.28515625" style="69" customWidth="1"/>
    <col min="5631" max="5631" width="5.28515625" style="69" customWidth="1"/>
    <col min="5632" max="5632" width="4.28515625" style="69" customWidth="1"/>
    <col min="5633" max="5633" width="5.28515625" style="69" customWidth="1"/>
    <col min="5634" max="5634" width="4.85546875" style="69" customWidth="1"/>
    <col min="5635" max="5635" width="5.28515625" style="69" customWidth="1"/>
    <col min="5636" max="5636" width="4.28515625" style="69" customWidth="1"/>
    <col min="5637" max="5637" width="5.28515625" style="69" customWidth="1"/>
    <col min="5638" max="5638" width="4.28515625" style="69" customWidth="1"/>
    <col min="5639" max="5639" width="5.28515625" style="69" customWidth="1"/>
    <col min="5640" max="5640" width="11" style="69" customWidth="1"/>
    <col min="5641" max="5642" width="9.140625" style="69"/>
    <col min="5643" max="5643" width="9.140625" style="69" customWidth="1"/>
    <col min="5644" max="5860" width="9.140625" style="69"/>
    <col min="5861" max="5862" width="15.7109375" style="69" customWidth="1"/>
    <col min="5863" max="5863" width="15.42578125" style="69" customWidth="1"/>
    <col min="5864" max="5864" width="9.85546875" style="69" customWidth="1"/>
    <col min="5865" max="5867" width="6.85546875" style="69" customWidth="1"/>
    <col min="5868" max="5868" width="12" style="69" customWidth="1"/>
    <col min="5869" max="5869" width="8.85546875" style="69" customWidth="1"/>
    <col min="5870" max="5870" width="3.85546875" style="69" customWidth="1"/>
    <col min="5871" max="5871" width="9.85546875" style="69" customWidth="1"/>
    <col min="5872" max="5872" width="10.42578125" style="69" customWidth="1"/>
    <col min="5873" max="5873" width="10.28515625" style="69" customWidth="1"/>
    <col min="5874" max="5874" width="9" style="69" customWidth="1"/>
    <col min="5875" max="5875" width="3.85546875" style="69" customWidth="1"/>
    <col min="5876" max="5876" width="9" style="69" customWidth="1"/>
    <col min="5877" max="5877" width="3.85546875" style="69" customWidth="1"/>
    <col min="5878" max="5878" width="21.5703125" style="69" customWidth="1"/>
    <col min="5879" max="5880" width="11" style="69" customWidth="1"/>
    <col min="5881" max="5881" width="68.42578125" style="69" customWidth="1"/>
    <col min="5882" max="5882" width="4.28515625" style="69" customWidth="1"/>
    <col min="5883" max="5883" width="6.140625" style="69" customWidth="1"/>
    <col min="5884" max="5884" width="5" style="69" customWidth="1"/>
    <col min="5885" max="5885" width="5.28515625" style="69" customWidth="1"/>
    <col min="5886" max="5886" width="4.28515625" style="69" customWidth="1"/>
    <col min="5887" max="5887" width="5.28515625" style="69" customWidth="1"/>
    <col min="5888" max="5888" width="4.28515625" style="69" customWidth="1"/>
    <col min="5889" max="5889" width="5.28515625" style="69" customWidth="1"/>
    <col min="5890" max="5890" width="4.85546875" style="69" customWidth="1"/>
    <col min="5891" max="5891" width="5.28515625" style="69" customWidth="1"/>
    <col min="5892" max="5892" width="4.28515625" style="69" customWidth="1"/>
    <col min="5893" max="5893" width="5.28515625" style="69" customWidth="1"/>
    <col min="5894" max="5894" width="4.28515625" style="69" customWidth="1"/>
    <col min="5895" max="5895" width="5.28515625" style="69" customWidth="1"/>
    <col min="5896" max="5896" width="11" style="69" customWidth="1"/>
    <col min="5897" max="5898" width="9.140625" style="69"/>
    <col min="5899" max="5899" width="9.140625" style="69" customWidth="1"/>
    <col min="5900" max="6116" width="9.140625" style="69"/>
    <col min="6117" max="6118" width="15.7109375" style="69" customWidth="1"/>
    <col min="6119" max="6119" width="15.42578125" style="69" customWidth="1"/>
    <col min="6120" max="6120" width="9.85546875" style="69" customWidth="1"/>
    <col min="6121" max="6123" width="6.85546875" style="69" customWidth="1"/>
    <col min="6124" max="6124" width="12" style="69" customWidth="1"/>
    <col min="6125" max="6125" width="8.85546875" style="69" customWidth="1"/>
    <col min="6126" max="6126" width="3.85546875" style="69" customWidth="1"/>
    <col min="6127" max="6127" width="9.85546875" style="69" customWidth="1"/>
    <col min="6128" max="6128" width="10.42578125" style="69" customWidth="1"/>
    <col min="6129" max="6129" width="10.28515625" style="69" customWidth="1"/>
    <col min="6130" max="6130" width="9" style="69" customWidth="1"/>
    <col min="6131" max="6131" width="3.85546875" style="69" customWidth="1"/>
    <col min="6132" max="6132" width="9" style="69" customWidth="1"/>
    <col min="6133" max="6133" width="3.85546875" style="69" customWidth="1"/>
    <col min="6134" max="6134" width="21.5703125" style="69" customWidth="1"/>
    <col min="6135" max="6136" width="11" style="69" customWidth="1"/>
    <col min="6137" max="6137" width="68.42578125" style="69" customWidth="1"/>
    <col min="6138" max="6138" width="4.28515625" style="69" customWidth="1"/>
    <col min="6139" max="6139" width="6.140625" style="69" customWidth="1"/>
    <col min="6140" max="6140" width="5" style="69" customWidth="1"/>
    <col min="6141" max="6141" width="5.28515625" style="69" customWidth="1"/>
    <col min="6142" max="6142" width="4.28515625" style="69" customWidth="1"/>
    <col min="6143" max="6143" width="5.28515625" style="69" customWidth="1"/>
    <col min="6144" max="6144" width="4.28515625" style="69" customWidth="1"/>
    <col min="6145" max="6145" width="5.28515625" style="69" customWidth="1"/>
    <col min="6146" max="6146" width="4.85546875" style="69" customWidth="1"/>
    <col min="6147" max="6147" width="5.28515625" style="69" customWidth="1"/>
    <col min="6148" max="6148" width="4.28515625" style="69" customWidth="1"/>
    <col min="6149" max="6149" width="5.28515625" style="69" customWidth="1"/>
    <col min="6150" max="6150" width="4.28515625" style="69" customWidth="1"/>
    <col min="6151" max="6151" width="5.28515625" style="69" customWidth="1"/>
    <col min="6152" max="6152" width="11" style="69" customWidth="1"/>
    <col min="6153" max="6154" width="9.140625" style="69"/>
    <col min="6155" max="6155" width="9.140625" style="69" customWidth="1"/>
    <col min="6156" max="6372" width="9.140625" style="69"/>
    <col min="6373" max="6374" width="15.7109375" style="69" customWidth="1"/>
    <col min="6375" max="6375" width="15.42578125" style="69" customWidth="1"/>
    <col min="6376" max="6376" width="9.85546875" style="69" customWidth="1"/>
    <col min="6377" max="6379" width="6.85546875" style="69" customWidth="1"/>
    <col min="6380" max="6380" width="12" style="69" customWidth="1"/>
    <col min="6381" max="6381" width="8.85546875" style="69" customWidth="1"/>
    <col min="6382" max="6382" width="3.85546875" style="69" customWidth="1"/>
    <col min="6383" max="6383" width="9.85546875" style="69" customWidth="1"/>
    <col min="6384" max="6384" width="10.42578125" style="69" customWidth="1"/>
    <col min="6385" max="6385" width="10.28515625" style="69" customWidth="1"/>
    <col min="6386" max="6386" width="9" style="69" customWidth="1"/>
    <col min="6387" max="6387" width="3.85546875" style="69" customWidth="1"/>
    <col min="6388" max="6388" width="9" style="69" customWidth="1"/>
    <col min="6389" max="6389" width="3.85546875" style="69" customWidth="1"/>
    <col min="6390" max="6390" width="21.5703125" style="69" customWidth="1"/>
    <col min="6391" max="6392" width="11" style="69" customWidth="1"/>
    <col min="6393" max="6393" width="68.42578125" style="69" customWidth="1"/>
    <col min="6394" max="6394" width="4.28515625" style="69" customWidth="1"/>
    <col min="6395" max="6395" width="6.140625" style="69" customWidth="1"/>
    <col min="6396" max="6396" width="5" style="69" customWidth="1"/>
    <col min="6397" max="6397" width="5.28515625" style="69" customWidth="1"/>
    <col min="6398" max="6398" width="4.28515625" style="69" customWidth="1"/>
    <col min="6399" max="6399" width="5.28515625" style="69" customWidth="1"/>
    <col min="6400" max="6400" width="4.28515625" style="69" customWidth="1"/>
    <col min="6401" max="6401" width="5.28515625" style="69" customWidth="1"/>
    <col min="6402" max="6402" width="4.85546875" style="69" customWidth="1"/>
    <col min="6403" max="6403" width="5.28515625" style="69" customWidth="1"/>
    <col min="6404" max="6404" width="4.28515625" style="69" customWidth="1"/>
    <col min="6405" max="6405" width="5.28515625" style="69" customWidth="1"/>
    <col min="6406" max="6406" width="4.28515625" style="69" customWidth="1"/>
    <col min="6407" max="6407" width="5.28515625" style="69" customWidth="1"/>
    <col min="6408" max="6408" width="11" style="69" customWidth="1"/>
    <col min="6409" max="6410" width="9.140625" style="69"/>
    <col min="6411" max="6411" width="9.140625" style="69" customWidth="1"/>
    <col min="6412" max="6628" width="9.140625" style="69"/>
    <col min="6629" max="6630" width="15.7109375" style="69" customWidth="1"/>
    <col min="6631" max="6631" width="15.42578125" style="69" customWidth="1"/>
    <col min="6632" max="6632" width="9.85546875" style="69" customWidth="1"/>
    <col min="6633" max="6635" width="6.85546875" style="69" customWidth="1"/>
    <col min="6636" max="6636" width="12" style="69" customWidth="1"/>
    <col min="6637" max="6637" width="8.85546875" style="69" customWidth="1"/>
    <col min="6638" max="6638" width="3.85546875" style="69" customWidth="1"/>
    <col min="6639" max="6639" width="9.85546875" style="69" customWidth="1"/>
    <col min="6640" max="6640" width="10.42578125" style="69" customWidth="1"/>
    <col min="6641" max="6641" width="10.28515625" style="69" customWidth="1"/>
    <col min="6642" max="6642" width="9" style="69" customWidth="1"/>
    <col min="6643" max="6643" width="3.85546875" style="69" customWidth="1"/>
    <col min="6644" max="6644" width="9" style="69" customWidth="1"/>
    <col min="6645" max="6645" width="3.85546875" style="69" customWidth="1"/>
    <col min="6646" max="6646" width="21.5703125" style="69" customWidth="1"/>
    <col min="6647" max="6648" width="11" style="69" customWidth="1"/>
    <col min="6649" max="6649" width="68.42578125" style="69" customWidth="1"/>
    <col min="6650" max="6650" width="4.28515625" style="69" customWidth="1"/>
    <col min="6651" max="6651" width="6.140625" style="69" customWidth="1"/>
    <col min="6652" max="6652" width="5" style="69" customWidth="1"/>
    <col min="6653" max="6653" width="5.28515625" style="69" customWidth="1"/>
    <col min="6654" max="6654" width="4.28515625" style="69" customWidth="1"/>
    <col min="6655" max="6655" width="5.28515625" style="69" customWidth="1"/>
    <col min="6656" max="6656" width="4.28515625" style="69" customWidth="1"/>
    <col min="6657" max="6657" width="5.28515625" style="69" customWidth="1"/>
    <col min="6658" max="6658" width="4.85546875" style="69" customWidth="1"/>
    <col min="6659" max="6659" width="5.28515625" style="69" customWidth="1"/>
    <col min="6660" max="6660" width="4.28515625" style="69" customWidth="1"/>
    <col min="6661" max="6661" width="5.28515625" style="69" customWidth="1"/>
    <col min="6662" max="6662" width="4.28515625" style="69" customWidth="1"/>
    <col min="6663" max="6663" width="5.28515625" style="69" customWidth="1"/>
    <col min="6664" max="6664" width="11" style="69" customWidth="1"/>
    <col min="6665" max="6666" width="9.140625" style="69"/>
    <col min="6667" max="6667" width="9.140625" style="69" customWidth="1"/>
    <col min="6668" max="6884" width="9.140625" style="69"/>
    <col min="6885" max="6886" width="15.7109375" style="69" customWidth="1"/>
    <col min="6887" max="6887" width="15.42578125" style="69" customWidth="1"/>
    <col min="6888" max="6888" width="9.85546875" style="69" customWidth="1"/>
    <col min="6889" max="6891" width="6.85546875" style="69" customWidth="1"/>
    <col min="6892" max="6892" width="12" style="69" customWidth="1"/>
    <col min="6893" max="6893" width="8.85546875" style="69" customWidth="1"/>
    <col min="6894" max="6894" width="3.85546875" style="69" customWidth="1"/>
    <col min="6895" max="6895" width="9.85546875" style="69" customWidth="1"/>
    <col min="6896" max="6896" width="10.42578125" style="69" customWidth="1"/>
    <col min="6897" max="6897" width="10.28515625" style="69" customWidth="1"/>
    <col min="6898" max="6898" width="9" style="69" customWidth="1"/>
    <col min="6899" max="6899" width="3.85546875" style="69" customWidth="1"/>
    <col min="6900" max="6900" width="9" style="69" customWidth="1"/>
    <col min="6901" max="6901" width="3.85546875" style="69" customWidth="1"/>
    <col min="6902" max="6902" width="21.5703125" style="69" customWidth="1"/>
    <col min="6903" max="6904" width="11" style="69" customWidth="1"/>
    <col min="6905" max="6905" width="68.42578125" style="69" customWidth="1"/>
    <col min="6906" max="6906" width="4.28515625" style="69" customWidth="1"/>
    <col min="6907" max="6907" width="6.140625" style="69" customWidth="1"/>
    <col min="6908" max="6908" width="5" style="69" customWidth="1"/>
    <col min="6909" max="6909" width="5.28515625" style="69" customWidth="1"/>
    <col min="6910" max="6910" width="4.28515625" style="69" customWidth="1"/>
    <col min="6911" max="6911" width="5.28515625" style="69" customWidth="1"/>
    <col min="6912" max="6912" width="4.28515625" style="69" customWidth="1"/>
    <col min="6913" max="6913" width="5.28515625" style="69" customWidth="1"/>
    <col min="6914" max="6914" width="4.85546875" style="69" customWidth="1"/>
    <col min="6915" max="6915" width="5.28515625" style="69" customWidth="1"/>
    <col min="6916" max="6916" width="4.28515625" style="69" customWidth="1"/>
    <col min="6917" max="6917" width="5.28515625" style="69" customWidth="1"/>
    <col min="6918" max="6918" width="4.28515625" style="69" customWidth="1"/>
    <col min="6919" max="6919" width="5.28515625" style="69" customWidth="1"/>
    <col min="6920" max="6920" width="11" style="69" customWidth="1"/>
    <col min="6921" max="6922" width="9.140625" style="69"/>
    <col min="6923" max="6923" width="9.140625" style="69" customWidth="1"/>
    <col min="6924" max="7140" width="9.140625" style="69"/>
    <col min="7141" max="7142" width="15.7109375" style="69" customWidth="1"/>
    <col min="7143" max="7143" width="15.42578125" style="69" customWidth="1"/>
    <col min="7144" max="7144" width="9.85546875" style="69" customWidth="1"/>
    <col min="7145" max="7147" width="6.85546875" style="69" customWidth="1"/>
    <col min="7148" max="7148" width="12" style="69" customWidth="1"/>
    <col min="7149" max="7149" width="8.85546875" style="69" customWidth="1"/>
    <col min="7150" max="7150" width="3.85546875" style="69" customWidth="1"/>
    <col min="7151" max="7151" width="9.85546875" style="69" customWidth="1"/>
    <col min="7152" max="7152" width="10.42578125" style="69" customWidth="1"/>
    <col min="7153" max="7153" width="10.28515625" style="69" customWidth="1"/>
    <col min="7154" max="7154" width="9" style="69" customWidth="1"/>
    <col min="7155" max="7155" width="3.85546875" style="69" customWidth="1"/>
    <col min="7156" max="7156" width="9" style="69" customWidth="1"/>
    <col min="7157" max="7157" width="3.85546875" style="69" customWidth="1"/>
    <col min="7158" max="7158" width="21.5703125" style="69" customWidth="1"/>
    <col min="7159" max="7160" width="11" style="69" customWidth="1"/>
    <col min="7161" max="7161" width="68.42578125" style="69" customWidth="1"/>
    <col min="7162" max="7162" width="4.28515625" style="69" customWidth="1"/>
    <col min="7163" max="7163" width="6.140625" style="69" customWidth="1"/>
    <col min="7164" max="7164" width="5" style="69" customWidth="1"/>
    <col min="7165" max="7165" width="5.28515625" style="69" customWidth="1"/>
    <col min="7166" max="7166" width="4.28515625" style="69" customWidth="1"/>
    <col min="7167" max="7167" width="5.28515625" style="69" customWidth="1"/>
    <col min="7168" max="7168" width="4.28515625" style="69" customWidth="1"/>
    <col min="7169" max="7169" width="5.28515625" style="69" customWidth="1"/>
    <col min="7170" max="7170" width="4.85546875" style="69" customWidth="1"/>
    <col min="7171" max="7171" width="5.28515625" style="69" customWidth="1"/>
    <col min="7172" max="7172" width="4.28515625" style="69" customWidth="1"/>
    <col min="7173" max="7173" width="5.28515625" style="69" customWidth="1"/>
    <col min="7174" max="7174" width="4.28515625" style="69" customWidth="1"/>
    <col min="7175" max="7175" width="5.28515625" style="69" customWidth="1"/>
    <col min="7176" max="7176" width="11" style="69" customWidth="1"/>
    <col min="7177" max="7178" width="9.140625" style="69"/>
    <col min="7179" max="7179" width="9.140625" style="69" customWidth="1"/>
    <col min="7180" max="7396" width="9.140625" style="69"/>
    <col min="7397" max="7398" width="15.7109375" style="69" customWidth="1"/>
    <col min="7399" max="7399" width="15.42578125" style="69" customWidth="1"/>
    <col min="7400" max="7400" width="9.85546875" style="69" customWidth="1"/>
    <col min="7401" max="7403" width="6.85546875" style="69" customWidth="1"/>
    <col min="7404" max="7404" width="12" style="69" customWidth="1"/>
    <col min="7405" max="7405" width="8.85546875" style="69" customWidth="1"/>
    <col min="7406" max="7406" width="3.85546875" style="69" customWidth="1"/>
    <col min="7407" max="7407" width="9.85546875" style="69" customWidth="1"/>
    <col min="7408" max="7408" width="10.42578125" style="69" customWidth="1"/>
    <col min="7409" max="7409" width="10.28515625" style="69" customWidth="1"/>
    <col min="7410" max="7410" width="9" style="69" customWidth="1"/>
    <col min="7411" max="7411" width="3.85546875" style="69" customWidth="1"/>
    <col min="7412" max="7412" width="9" style="69" customWidth="1"/>
    <col min="7413" max="7413" width="3.85546875" style="69" customWidth="1"/>
    <col min="7414" max="7414" width="21.5703125" style="69" customWidth="1"/>
    <col min="7415" max="7416" width="11" style="69" customWidth="1"/>
    <col min="7417" max="7417" width="68.42578125" style="69" customWidth="1"/>
    <col min="7418" max="7418" width="4.28515625" style="69" customWidth="1"/>
    <col min="7419" max="7419" width="6.140625" style="69" customWidth="1"/>
    <col min="7420" max="7420" width="5" style="69" customWidth="1"/>
    <col min="7421" max="7421" width="5.28515625" style="69" customWidth="1"/>
    <col min="7422" max="7422" width="4.28515625" style="69" customWidth="1"/>
    <col min="7423" max="7423" width="5.28515625" style="69" customWidth="1"/>
    <col min="7424" max="7424" width="4.28515625" style="69" customWidth="1"/>
    <col min="7425" max="7425" width="5.28515625" style="69" customWidth="1"/>
    <col min="7426" max="7426" width="4.85546875" style="69" customWidth="1"/>
    <col min="7427" max="7427" width="5.28515625" style="69" customWidth="1"/>
    <col min="7428" max="7428" width="4.28515625" style="69" customWidth="1"/>
    <col min="7429" max="7429" width="5.28515625" style="69" customWidth="1"/>
    <col min="7430" max="7430" width="4.28515625" style="69" customWidth="1"/>
    <col min="7431" max="7431" width="5.28515625" style="69" customWidth="1"/>
    <col min="7432" max="7432" width="11" style="69" customWidth="1"/>
    <col min="7433" max="7434" width="9.140625" style="69"/>
    <col min="7435" max="7435" width="9.140625" style="69" customWidth="1"/>
    <col min="7436" max="7652" width="9.140625" style="69"/>
    <col min="7653" max="7654" width="15.7109375" style="69" customWidth="1"/>
    <col min="7655" max="7655" width="15.42578125" style="69" customWidth="1"/>
    <col min="7656" max="7656" width="9.85546875" style="69" customWidth="1"/>
    <col min="7657" max="7659" width="6.85546875" style="69" customWidth="1"/>
    <col min="7660" max="7660" width="12" style="69" customWidth="1"/>
    <col min="7661" max="7661" width="8.85546875" style="69" customWidth="1"/>
    <col min="7662" max="7662" width="3.85546875" style="69" customWidth="1"/>
    <col min="7663" max="7663" width="9.85546875" style="69" customWidth="1"/>
    <col min="7664" max="7664" width="10.42578125" style="69" customWidth="1"/>
    <col min="7665" max="7665" width="10.28515625" style="69" customWidth="1"/>
    <col min="7666" max="7666" width="9" style="69" customWidth="1"/>
    <col min="7667" max="7667" width="3.85546875" style="69" customWidth="1"/>
    <col min="7668" max="7668" width="9" style="69" customWidth="1"/>
    <col min="7669" max="7669" width="3.85546875" style="69" customWidth="1"/>
    <col min="7670" max="7670" width="21.5703125" style="69" customWidth="1"/>
    <col min="7671" max="7672" width="11" style="69" customWidth="1"/>
    <col min="7673" max="7673" width="68.42578125" style="69" customWidth="1"/>
    <col min="7674" max="7674" width="4.28515625" style="69" customWidth="1"/>
    <col min="7675" max="7675" width="6.140625" style="69" customWidth="1"/>
    <col min="7676" max="7676" width="5" style="69" customWidth="1"/>
    <col min="7677" max="7677" width="5.28515625" style="69" customWidth="1"/>
    <col min="7678" max="7678" width="4.28515625" style="69" customWidth="1"/>
    <col min="7679" max="7679" width="5.28515625" style="69" customWidth="1"/>
    <col min="7680" max="7680" width="4.28515625" style="69" customWidth="1"/>
    <col min="7681" max="7681" width="5.28515625" style="69" customWidth="1"/>
    <col min="7682" max="7682" width="4.85546875" style="69" customWidth="1"/>
    <col min="7683" max="7683" width="5.28515625" style="69" customWidth="1"/>
    <col min="7684" max="7684" width="4.28515625" style="69" customWidth="1"/>
    <col min="7685" max="7685" width="5.28515625" style="69" customWidth="1"/>
    <col min="7686" max="7686" width="4.28515625" style="69" customWidth="1"/>
    <col min="7687" max="7687" width="5.28515625" style="69" customWidth="1"/>
    <col min="7688" max="7688" width="11" style="69" customWidth="1"/>
    <col min="7689" max="7690" width="9.140625" style="69"/>
    <col min="7691" max="7691" width="9.140625" style="69" customWidth="1"/>
    <col min="7692" max="7908" width="9.140625" style="69"/>
    <col min="7909" max="7910" width="15.7109375" style="69" customWidth="1"/>
    <col min="7911" max="7911" width="15.42578125" style="69" customWidth="1"/>
    <col min="7912" max="7912" width="9.85546875" style="69" customWidth="1"/>
    <col min="7913" max="7915" width="6.85546875" style="69" customWidth="1"/>
    <col min="7916" max="7916" width="12" style="69" customWidth="1"/>
    <col min="7917" max="7917" width="8.85546875" style="69" customWidth="1"/>
    <col min="7918" max="7918" width="3.85546875" style="69" customWidth="1"/>
    <col min="7919" max="7919" width="9.85546875" style="69" customWidth="1"/>
    <col min="7920" max="7920" width="10.42578125" style="69" customWidth="1"/>
    <col min="7921" max="7921" width="10.28515625" style="69" customWidth="1"/>
    <col min="7922" max="7922" width="9" style="69" customWidth="1"/>
    <col min="7923" max="7923" width="3.85546875" style="69" customWidth="1"/>
    <col min="7924" max="7924" width="9" style="69" customWidth="1"/>
    <col min="7925" max="7925" width="3.85546875" style="69" customWidth="1"/>
    <col min="7926" max="7926" width="21.5703125" style="69" customWidth="1"/>
    <col min="7927" max="7928" width="11" style="69" customWidth="1"/>
    <col min="7929" max="7929" width="68.42578125" style="69" customWidth="1"/>
    <col min="7930" max="7930" width="4.28515625" style="69" customWidth="1"/>
    <col min="7931" max="7931" width="6.140625" style="69" customWidth="1"/>
    <col min="7932" max="7932" width="5" style="69" customWidth="1"/>
    <col min="7933" max="7933" width="5.28515625" style="69" customWidth="1"/>
    <col min="7934" max="7934" width="4.28515625" style="69" customWidth="1"/>
    <col min="7935" max="7935" width="5.28515625" style="69" customWidth="1"/>
    <col min="7936" max="7936" width="4.28515625" style="69" customWidth="1"/>
    <col min="7937" max="7937" width="5.28515625" style="69" customWidth="1"/>
    <col min="7938" max="7938" width="4.85546875" style="69" customWidth="1"/>
    <col min="7939" max="7939" width="5.28515625" style="69" customWidth="1"/>
    <col min="7940" max="7940" width="4.28515625" style="69" customWidth="1"/>
    <col min="7941" max="7941" width="5.28515625" style="69" customWidth="1"/>
    <col min="7942" max="7942" width="4.28515625" style="69" customWidth="1"/>
    <col min="7943" max="7943" width="5.28515625" style="69" customWidth="1"/>
    <col min="7944" max="7944" width="11" style="69" customWidth="1"/>
    <col min="7945" max="7946" width="9.140625" style="69"/>
    <col min="7947" max="7947" width="9.140625" style="69" customWidth="1"/>
    <col min="7948" max="8164" width="9.140625" style="69"/>
    <col min="8165" max="8166" width="15.7109375" style="69" customWidth="1"/>
    <col min="8167" max="8167" width="15.42578125" style="69" customWidth="1"/>
    <col min="8168" max="8168" width="9.85546875" style="69" customWidth="1"/>
    <col min="8169" max="8171" width="6.85546875" style="69" customWidth="1"/>
    <col min="8172" max="8172" width="12" style="69" customWidth="1"/>
    <col min="8173" max="8173" width="8.85546875" style="69" customWidth="1"/>
    <col min="8174" max="8174" width="3.85546875" style="69" customWidth="1"/>
    <col min="8175" max="8175" width="9.85546875" style="69" customWidth="1"/>
    <col min="8176" max="8176" width="10.42578125" style="69" customWidth="1"/>
    <col min="8177" max="8177" width="10.28515625" style="69" customWidth="1"/>
    <col min="8178" max="8178" width="9" style="69" customWidth="1"/>
    <col min="8179" max="8179" width="3.85546875" style="69" customWidth="1"/>
    <col min="8180" max="8180" width="9" style="69" customWidth="1"/>
    <col min="8181" max="8181" width="3.85546875" style="69" customWidth="1"/>
    <col min="8182" max="8182" width="21.5703125" style="69" customWidth="1"/>
    <col min="8183" max="8184" width="11" style="69" customWidth="1"/>
    <col min="8185" max="8185" width="68.42578125" style="69" customWidth="1"/>
    <col min="8186" max="8186" width="4.28515625" style="69" customWidth="1"/>
    <col min="8187" max="8187" width="6.140625" style="69" customWidth="1"/>
    <col min="8188" max="8188" width="5" style="69" customWidth="1"/>
    <col min="8189" max="8189" width="5.28515625" style="69" customWidth="1"/>
    <col min="8190" max="8190" width="4.28515625" style="69" customWidth="1"/>
    <col min="8191" max="8191" width="5.28515625" style="69" customWidth="1"/>
    <col min="8192" max="8192" width="4.28515625" style="69" customWidth="1"/>
    <col min="8193" max="8193" width="5.28515625" style="69" customWidth="1"/>
    <col min="8194" max="8194" width="4.85546875" style="69" customWidth="1"/>
    <col min="8195" max="8195" width="5.28515625" style="69" customWidth="1"/>
    <col min="8196" max="8196" width="4.28515625" style="69" customWidth="1"/>
    <col min="8197" max="8197" width="5.28515625" style="69" customWidth="1"/>
    <col min="8198" max="8198" width="4.28515625" style="69" customWidth="1"/>
    <col min="8199" max="8199" width="5.28515625" style="69" customWidth="1"/>
    <col min="8200" max="8200" width="11" style="69" customWidth="1"/>
    <col min="8201" max="8202" width="9.140625" style="69"/>
    <col min="8203" max="8203" width="9.140625" style="69" customWidth="1"/>
    <col min="8204" max="8420" width="9.140625" style="69"/>
    <col min="8421" max="8422" width="15.7109375" style="69" customWidth="1"/>
    <col min="8423" max="8423" width="15.42578125" style="69" customWidth="1"/>
    <col min="8424" max="8424" width="9.85546875" style="69" customWidth="1"/>
    <col min="8425" max="8427" width="6.85546875" style="69" customWidth="1"/>
    <col min="8428" max="8428" width="12" style="69" customWidth="1"/>
    <col min="8429" max="8429" width="8.85546875" style="69" customWidth="1"/>
    <col min="8430" max="8430" width="3.85546875" style="69" customWidth="1"/>
    <col min="8431" max="8431" width="9.85546875" style="69" customWidth="1"/>
    <col min="8432" max="8432" width="10.42578125" style="69" customWidth="1"/>
    <col min="8433" max="8433" width="10.28515625" style="69" customWidth="1"/>
    <col min="8434" max="8434" width="9" style="69" customWidth="1"/>
    <col min="8435" max="8435" width="3.85546875" style="69" customWidth="1"/>
    <col min="8436" max="8436" width="9" style="69" customWidth="1"/>
    <col min="8437" max="8437" width="3.85546875" style="69" customWidth="1"/>
    <col min="8438" max="8438" width="21.5703125" style="69" customWidth="1"/>
    <col min="8439" max="8440" width="11" style="69" customWidth="1"/>
    <col min="8441" max="8441" width="68.42578125" style="69" customWidth="1"/>
    <col min="8442" max="8442" width="4.28515625" style="69" customWidth="1"/>
    <col min="8443" max="8443" width="6.140625" style="69" customWidth="1"/>
    <col min="8444" max="8444" width="5" style="69" customWidth="1"/>
    <col min="8445" max="8445" width="5.28515625" style="69" customWidth="1"/>
    <col min="8446" max="8446" width="4.28515625" style="69" customWidth="1"/>
    <col min="8447" max="8447" width="5.28515625" style="69" customWidth="1"/>
    <col min="8448" max="8448" width="4.28515625" style="69" customWidth="1"/>
    <col min="8449" max="8449" width="5.28515625" style="69" customWidth="1"/>
    <col min="8450" max="8450" width="4.85546875" style="69" customWidth="1"/>
    <col min="8451" max="8451" width="5.28515625" style="69" customWidth="1"/>
    <col min="8452" max="8452" width="4.28515625" style="69" customWidth="1"/>
    <col min="8453" max="8453" width="5.28515625" style="69" customWidth="1"/>
    <col min="8454" max="8454" width="4.28515625" style="69" customWidth="1"/>
    <col min="8455" max="8455" width="5.28515625" style="69" customWidth="1"/>
    <col min="8456" max="8456" width="11" style="69" customWidth="1"/>
    <col min="8457" max="8458" width="9.140625" style="69"/>
    <col min="8459" max="8459" width="9.140625" style="69" customWidth="1"/>
    <col min="8460" max="8676" width="9.140625" style="69"/>
    <col min="8677" max="8678" width="15.7109375" style="69" customWidth="1"/>
    <col min="8679" max="8679" width="15.42578125" style="69" customWidth="1"/>
    <col min="8680" max="8680" width="9.85546875" style="69" customWidth="1"/>
    <col min="8681" max="8683" width="6.85546875" style="69" customWidth="1"/>
    <col min="8684" max="8684" width="12" style="69" customWidth="1"/>
    <col min="8685" max="8685" width="8.85546875" style="69" customWidth="1"/>
    <col min="8686" max="8686" width="3.85546875" style="69" customWidth="1"/>
    <col min="8687" max="8687" width="9.85546875" style="69" customWidth="1"/>
    <col min="8688" max="8688" width="10.42578125" style="69" customWidth="1"/>
    <col min="8689" max="8689" width="10.28515625" style="69" customWidth="1"/>
    <col min="8690" max="8690" width="9" style="69" customWidth="1"/>
    <col min="8691" max="8691" width="3.85546875" style="69" customWidth="1"/>
    <col min="8692" max="8692" width="9" style="69" customWidth="1"/>
    <col min="8693" max="8693" width="3.85546875" style="69" customWidth="1"/>
    <col min="8694" max="8694" width="21.5703125" style="69" customWidth="1"/>
    <col min="8695" max="8696" width="11" style="69" customWidth="1"/>
    <col min="8697" max="8697" width="68.42578125" style="69" customWidth="1"/>
    <col min="8698" max="8698" width="4.28515625" style="69" customWidth="1"/>
    <col min="8699" max="8699" width="6.140625" style="69" customWidth="1"/>
    <col min="8700" max="8700" width="5" style="69" customWidth="1"/>
    <col min="8701" max="8701" width="5.28515625" style="69" customWidth="1"/>
    <col min="8702" max="8702" width="4.28515625" style="69" customWidth="1"/>
    <col min="8703" max="8703" width="5.28515625" style="69" customWidth="1"/>
    <col min="8704" max="8704" width="4.28515625" style="69" customWidth="1"/>
    <col min="8705" max="8705" width="5.28515625" style="69" customWidth="1"/>
    <col min="8706" max="8706" width="4.85546875" style="69" customWidth="1"/>
    <col min="8707" max="8707" width="5.28515625" style="69" customWidth="1"/>
    <col min="8708" max="8708" width="4.28515625" style="69" customWidth="1"/>
    <col min="8709" max="8709" width="5.28515625" style="69" customWidth="1"/>
    <col min="8710" max="8710" width="4.28515625" style="69" customWidth="1"/>
    <col min="8711" max="8711" width="5.28515625" style="69" customWidth="1"/>
    <col min="8712" max="8712" width="11" style="69" customWidth="1"/>
    <col min="8713" max="8714" width="9.140625" style="69"/>
    <col min="8715" max="8715" width="9.140625" style="69" customWidth="1"/>
    <col min="8716" max="8932" width="9.140625" style="69"/>
    <col min="8933" max="8934" width="15.7109375" style="69" customWidth="1"/>
    <col min="8935" max="8935" width="15.42578125" style="69" customWidth="1"/>
    <col min="8936" max="8936" width="9.85546875" style="69" customWidth="1"/>
    <col min="8937" max="8939" width="6.85546875" style="69" customWidth="1"/>
    <col min="8940" max="8940" width="12" style="69" customWidth="1"/>
    <col min="8941" max="8941" width="8.85546875" style="69" customWidth="1"/>
    <col min="8942" max="8942" width="3.85546875" style="69" customWidth="1"/>
    <col min="8943" max="8943" width="9.85546875" style="69" customWidth="1"/>
    <col min="8944" max="8944" width="10.42578125" style="69" customWidth="1"/>
    <col min="8945" max="8945" width="10.28515625" style="69" customWidth="1"/>
    <col min="8946" max="8946" width="9" style="69" customWidth="1"/>
    <col min="8947" max="8947" width="3.85546875" style="69" customWidth="1"/>
    <col min="8948" max="8948" width="9" style="69" customWidth="1"/>
    <col min="8949" max="8949" width="3.85546875" style="69" customWidth="1"/>
    <col min="8950" max="8950" width="21.5703125" style="69" customWidth="1"/>
    <col min="8951" max="8952" width="11" style="69" customWidth="1"/>
    <col min="8953" max="8953" width="68.42578125" style="69" customWidth="1"/>
    <col min="8954" max="8954" width="4.28515625" style="69" customWidth="1"/>
    <col min="8955" max="8955" width="6.140625" style="69" customWidth="1"/>
    <col min="8956" max="8956" width="5" style="69" customWidth="1"/>
    <col min="8957" max="8957" width="5.28515625" style="69" customWidth="1"/>
    <col min="8958" max="8958" width="4.28515625" style="69" customWidth="1"/>
    <col min="8959" max="8959" width="5.28515625" style="69" customWidth="1"/>
    <col min="8960" max="8960" width="4.28515625" style="69" customWidth="1"/>
    <col min="8961" max="8961" width="5.28515625" style="69" customWidth="1"/>
    <col min="8962" max="8962" width="4.85546875" style="69" customWidth="1"/>
    <col min="8963" max="8963" width="5.28515625" style="69" customWidth="1"/>
    <col min="8964" max="8964" width="4.28515625" style="69" customWidth="1"/>
    <col min="8965" max="8965" width="5.28515625" style="69" customWidth="1"/>
    <col min="8966" max="8966" width="4.28515625" style="69" customWidth="1"/>
    <col min="8967" max="8967" width="5.28515625" style="69" customWidth="1"/>
    <col min="8968" max="8968" width="11" style="69" customWidth="1"/>
    <col min="8969" max="8970" width="9.140625" style="69"/>
    <col min="8971" max="8971" width="9.140625" style="69" customWidth="1"/>
    <col min="8972" max="9188" width="9.140625" style="69"/>
    <col min="9189" max="9190" width="15.7109375" style="69" customWidth="1"/>
    <col min="9191" max="9191" width="15.42578125" style="69" customWidth="1"/>
    <col min="9192" max="9192" width="9.85546875" style="69" customWidth="1"/>
    <col min="9193" max="9195" width="6.85546875" style="69" customWidth="1"/>
    <col min="9196" max="9196" width="12" style="69" customWidth="1"/>
    <col min="9197" max="9197" width="8.85546875" style="69" customWidth="1"/>
    <col min="9198" max="9198" width="3.85546875" style="69" customWidth="1"/>
    <col min="9199" max="9199" width="9.85546875" style="69" customWidth="1"/>
    <col min="9200" max="9200" width="10.42578125" style="69" customWidth="1"/>
    <col min="9201" max="9201" width="10.28515625" style="69" customWidth="1"/>
    <col min="9202" max="9202" width="9" style="69" customWidth="1"/>
    <col min="9203" max="9203" width="3.85546875" style="69" customWidth="1"/>
    <col min="9204" max="9204" width="9" style="69" customWidth="1"/>
    <col min="9205" max="9205" width="3.85546875" style="69" customWidth="1"/>
    <col min="9206" max="9206" width="21.5703125" style="69" customWidth="1"/>
    <col min="9207" max="9208" width="11" style="69" customWidth="1"/>
    <col min="9209" max="9209" width="68.42578125" style="69" customWidth="1"/>
    <col min="9210" max="9210" width="4.28515625" style="69" customWidth="1"/>
    <col min="9211" max="9211" width="6.140625" style="69" customWidth="1"/>
    <col min="9212" max="9212" width="5" style="69" customWidth="1"/>
    <col min="9213" max="9213" width="5.28515625" style="69" customWidth="1"/>
    <col min="9214" max="9214" width="4.28515625" style="69" customWidth="1"/>
    <col min="9215" max="9215" width="5.28515625" style="69" customWidth="1"/>
    <col min="9216" max="9216" width="4.28515625" style="69" customWidth="1"/>
    <col min="9217" max="9217" width="5.28515625" style="69" customWidth="1"/>
    <col min="9218" max="9218" width="4.85546875" style="69" customWidth="1"/>
    <col min="9219" max="9219" width="5.28515625" style="69" customWidth="1"/>
    <col min="9220" max="9220" width="4.28515625" style="69" customWidth="1"/>
    <col min="9221" max="9221" width="5.28515625" style="69" customWidth="1"/>
    <col min="9222" max="9222" width="4.28515625" style="69" customWidth="1"/>
    <col min="9223" max="9223" width="5.28515625" style="69" customWidth="1"/>
    <col min="9224" max="9224" width="11" style="69" customWidth="1"/>
    <col min="9225" max="9226" width="9.140625" style="69"/>
    <col min="9227" max="9227" width="9.140625" style="69" customWidth="1"/>
    <col min="9228" max="9444" width="9.140625" style="69"/>
    <col min="9445" max="9446" width="15.7109375" style="69" customWidth="1"/>
    <col min="9447" max="9447" width="15.42578125" style="69" customWidth="1"/>
    <col min="9448" max="9448" width="9.85546875" style="69" customWidth="1"/>
    <col min="9449" max="9451" width="6.85546875" style="69" customWidth="1"/>
    <col min="9452" max="9452" width="12" style="69" customWidth="1"/>
    <col min="9453" max="9453" width="8.85546875" style="69" customWidth="1"/>
    <col min="9454" max="9454" width="3.85546875" style="69" customWidth="1"/>
    <col min="9455" max="9455" width="9.85546875" style="69" customWidth="1"/>
    <col min="9456" max="9456" width="10.42578125" style="69" customWidth="1"/>
    <col min="9457" max="9457" width="10.28515625" style="69" customWidth="1"/>
    <col min="9458" max="9458" width="9" style="69" customWidth="1"/>
    <col min="9459" max="9459" width="3.85546875" style="69" customWidth="1"/>
    <col min="9460" max="9460" width="9" style="69" customWidth="1"/>
    <col min="9461" max="9461" width="3.85546875" style="69" customWidth="1"/>
    <col min="9462" max="9462" width="21.5703125" style="69" customWidth="1"/>
    <col min="9463" max="9464" width="11" style="69" customWidth="1"/>
    <col min="9465" max="9465" width="68.42578125" style="69" customWidth="1"/>
    <col min="9466" max="9466" width="4.28515625" style="69" customWidth="1"/>
    <col min="9467" max="9467" width="6.140625" style="69" customWidth="1"/>
    <col min="9468" max="9468" width="5" style="69" customWidth="1"/>
    <col min="9469" max="9469" width="5.28515625" style="69" customWidth="1"/>
    <col min="9470" max="9470" width="4.28515625" style="69" customWidth="1"/>
    <col min="9471" max="9471" width="5.28515625" style="69" customWidth="1"/>
    <col min="9472" max="9472" width="4.28515625" style="69" customWidth="1"/>
    <col min="9473" max="9473" width="5.28515625" style="69" customWidth="1"/>
    <col min="9474" max="9474" width="4.85546875" style="69" customWidth="1"/>
    <col min="9475" max="9475" width="5.28515625" style="69" customWidth="1"/>
    <col min="9476" max="9476" width="4.28515625" style="69" customWidth="1"/>
    <col min="9477" max="9477" width="5.28515625" style="69" customWidth="1"/>
    <col min="9478" max="9478" width="4.28515625" style="69" customWidth="1"/>
    <col min="9479" max="9479" width="5.28515625" style="69" customWidth="1"/>
    <col min="9480" max="9480" width="11" style="69" customWidth="1"/>
    <col min="9481" max="9482" width="9.140625" style="69"/>
    <col min="9483" max="9483" width="9.140625" style="69" customWidth="1"/>
    <col min="9484" max="9700" width="9.140625" style="69"/>
    <col min="9701" max="9702" width="15.7109375" style="69" customWidth="1"/>
    <col min="9703" max="9703" width="15.42578125" style="69" customWidth="1"/>
    <col min="9704" max="9704" width="9.85546875" style="69" customWidth="1"/>
    <col min="9705" max="9707" width="6.85546875" style="69" customWidth="1"/>
    <col min="9708" max="9708" width="12" style="69" customWidth="1"/>
    <col min="9709" max="9709" width="8.85546875" style="69" customWidth="1"/>
    <col min="9710" max="9710" width="3.85546875" style="69" customWidth="1"/>
    <col min="9711" max="9711" width="9.85546875" style="69" customWidth="1"/>
    <col min="9712" max="9712" width="10.42578125" style="69" customWidth="1"/>
    <col min="9713" max="9713" width="10.28515625" style="69" customWidth="1"/>
    <col min="9714" max="9714" width="9" style="69" customWidth="1"/>
    <col min="9715" max="9715" width="3.85546875" style="69" customWidth="1"/>
    <col min="9716" max="9716" width="9" style="69" customWidth="1"/>
    <col min="9717" max="9717" width="3.85546875" style="69" customWidth="1"/>
    <col min="9718" max="9718" width="21.5703125" style="69" customWidth="1"/>
    <col min="9719" max="9720" width="11" style="69" customWidth="1"/>
    <col min="9721" max="9721" width="68.42578125" style="69" customWidth="1"/>
    <col min="9722" max="9722" width="4.28515625" style="69" customWidth="1"/>
    <col min="9723" max="9723" width="6.140625" style="69" customWidth="1"/>
    <col min="9724" max="9724" width="5" style="69" customWidth="1"/>
    <col min="9725" max="9725" width="5.28515625" style="69" customWidth="1"/>
    <col min="9726" max="9726" width="4.28515625" style="69" customWidth="1"/>
    <col min="9727" max="9727" width="5.28515625" style="69" customWidth="1"/>
    <col min="9728" max="9728" width="4.28515625" style="69" customWidth="1"/>
    <col min="9729" max="9729" width="5.28515625" style="69" customWidth="1"/>
    <col min="9730" max="9730" width="4.85546875" style="69" customWidth="1"/>
    <col min="9731" max="9731" width="5.28515625" style="69" customWidth="1"/>
    <col min="9732" max="9732" width="4.28515625" style="69" customWidth="1"/>
    <col min="9733" max="9733" width="5.28515625" style="69" customWidth="1"/>
    <col min="9734" max="9734" width="4.28515625" style="69" customWidth="1"/>
    <col min="9735" max="9735" width="5.28515625" style="69" customWidth="1"/>
    <col min="9736" max="9736" width="11" style="69" customWidth="1"/>
    <col min="9737" max="9738" width="9.140625" style="69"/>
    <col min="9739" max="9739" width="9.140625" style="69" customWidth="1"/>
    <col min="9740" max="9956" width="9.140625" style="69"/>
    <col min="9957" max="9958" width="15.7109375" style="69" customWidth="1"/>
    <col min="9959" max="9959" width="15.42578125" style="69" customWidth="1"/>
    <col min="9960" max="9960" width="9.85546875" style="69" customWidth="1"/>
    <col min="9961" max="9963" width="6.85546875" style="69" customWidth="1"/>
    <col min="9964" max="9964" width="12" style="69" customWidth="1"/>
    <col min="9965" max="9965" width="8.85546875" style="69" customWidth="1"/>
    <col min="9966" max="9966" width="3.85546875" style="69" customWidth="1"/>
    <col min="9967" max="9967" width="9.85546875" style="69" customWidth="1"/>
    <col min="9968" max="9968" width="10.42578125" style="69" customWidth="1"/>
    <col min="9969" max="9969" width="10.28515625" style="69" customWidth="1"/>
    <col min="9970" max="9970" width="9" style="69" customWidth="1"/>
    <col min="9971" max="9971" width="3.85546875" style="69" customWidth="1"/>
    <col min="9972" max="9972" width="9" style="69" customWidth="1"/>
    <col min="9973" max="9973" width="3.85546875" style="69" customWidth="1"/>
    <col min="9974" max="9974" width="21.5703125" style="69" customWidth="1"/>
    <col min="9975" max="9976" width="11" style="69" customWidth="1"/>
    <col min="9977" max="9977" width="68.42578125" style="69" customWidth="1"/>
    <col min="9978" max="9978" width="4.28515625" style="69" customWidth="1"/>
    <col min="9979" max="9979" width="6.140625" style="69" customWidth="1"/>
    <col min="9980" max="9980" width="5" style="69" customWidth="1"/>
    <col min="9981" max="9981" width="5.28515625" style="69" customWidth="1"/>
    <col min="9982" max="9982" width="4.28515625" style="69" customWidth="1"/>
    <col min="9983" max="9983" width="5.28515625" style="69" customWidth="1"/>
    <col min="9984" max="9984" width="4.28515625" style="69" customWidth="1"/>
    <col min="9985" max="9985" width="5.28515625" style="69" customWidth="1"/>
    <col min="9986" max="9986" width="4.85546875" style="69" customWidth="1"/>
    <col min="9987" max="9987" width="5.28515625" style="69" customWidth="1"/>
    <col min="9988" max="9988" width="4.28515625" style="69" customWidth="1"/>
    <col min="9989" max="9989" width="5.28515625" style="69" customWidth="1"/>
    <col min="9990" max="9990" width="4.28515625" style="69" customWidth="1"/>
    <col min="9991" max="9991" width="5.28515625" style="69" customWidth="1"/>
    <col min="9992" max="9992" width="11" style="69" customWidth="1"/>
    <col min="9993" max="9994" width="9.140625" style="69"/>
    <col min="9995" max="9995" width="9.140625" style="69" customWidth="1"/>
    <col min="9996" max="10212" width="9.140625" style="69"/>
    <col min="10213" max="10214" width="15.7109375" style="69" customWidth="1"/>
    <col min="10215" max="10215" width="15.42578125" style="69" customWidth="1"/>
    <col min="10216" max="10216" width="9.85546875" style="69" customWidth="1"/>
    <col min="10217" max="10219" width="6.85546875" style="69" customWidth="1"/>
    <col min="10220" max="10220" width="12" style="69" customWidth="1"/>
    <col min="10221" max="10221" width="8.85546875" style="69" customWidth="1"/>
    <col min="10222" max="10222" width="3.85546875" style="69" customWidth="1"/>
    <col min="10223" max="10223" width="9.85546875" style="69" customWidth="1"/>
    <col min="10224" max="10224" width="10.42578125" style="69" customWidth="1"/>
    <col min="10225" max="10225" width="10.28515625" style="69" customWidth="1"/>
    <col min="10226" max="10226" width="9" style="69" customWidth="1"/>
    <col min="10227" max="10227" width="3.85546875" style="69" customWidth="1"/>
    <col min="10228" max="10228" width="9" style="69" customWidth="1"/>
    <col min="10229" max="10229" width="3.85546875" style="69" customWidth="1"/>
    <col min="10230" max="10230" width="21.5703125" style="69" customWidth="1"/>
    <col min="10231" max="10232" width="11" style="69" customWidth="1"/>
    <col min="10233" max="10233" width="68.42578125" style="69" customWidth="1"/>
    <col min="10234" max="10234" width="4.28515625" style="69" customWidth="1"/>
    <col min="10235" max="10235" width="6.140625" style="69" customWidth="1"/>
    <col min="10236" max="10236" width="5" style="69" customWidth="1"/>
    <col min="10237" max="10237" width="5.28515625" style="69" customWidth="1"/>
    <col min="10238" max="10238" width="4.28515625" style="69" customWidth="1"/>
    <col min="10239" max="10239" width="5.28515625" style="69" customWidth="1"/>
    <col min="10240" max="10240" width="4.28515625" style="69" customWidth="1"/>
    <col min="10241" max="10241" width="5.28515625" style="69" customWidth="1"/>
    <col min="10242" max="10242" width="4.85546875" style="69" customWidth="1"/>
    <col min="10243" max="10243" width="5.28515625" style="69" customWidth="1"/>
    <col min="10244" max="10244" width="4.28515625" style="69" customWidth="1"/>
    <col min="10245" max="10245" width="5.28515625" style="69" customWidth="1"/>
    <col min="10246" max="10246" width="4.28515625" style="69" customWidth="1"/>
    <col min="10247" max="10247" width="5.28515625" style="69" customWidth="1"/>
    <col min="10248" max="10248" width="11" style="69" customWidth="1"/>
    <col min="10249" max="10250" width="9.140625" style="69"/>
    <col min="10251" max="10251" width="9.140625" style="69" customWidth="1"/>
    <col min="10252" max="10468" width="9.140625" style="69"/>
    <col min="10469" max="10470" width="15.7109375" style="69" customWidth="1"/>
    <col min="10471" max="10471" width="15.42578125" style="69" customWidth="1"/>
    <col min="10472" max="10472" width="9.85546875" style="69" customWidth="1"/>
    <col min="10473" max="10475" width="6.85546875" style="69" customWidth="1"/>
    <col min="10476" max="10476" width="12" style="69" customWidth="1"/>
    <col min="10477" max="10477" width="8.85546875" style="69" customWidth="1"/>
    <col min="10478" max="10478" width="3.85546875" style="69" customWidth="1"/>
    <col min="10479" max="10479" width="9.85546875" style="69" customWidth="1"/>
    <col min="10480" max="10480" width="10.42578125" style="69" customWidth="1"/>
    <col min="10481" max="10481" width="10.28515625" style="69" customWidth="1"/>
    <col min="10482" max="10482" width="9" style="69" customWidth="1"/>
    <col min="10483" max="10483" width="3.85546875" style="69" customWidth="1"/>
    <col min="10484" max="10484" width="9" style="69" customWidth="1"/>
    <col min="10485" max="10485" width="3.85546875" style="69" customWidth="1"/>
    <col min="10486" max="10486" width="21.5703125" style="69" customWidth="1"/>
    <col min="10487" max="10488" width="11" style="69" customWidth="1"/>
    <col min="10489" max="10489" width="68.42578125" style="69" customWidth="1"/>
    <col min="10490" max="10490" width="4.28515625" style="69" customWidth="1"/>
    <col min="10491" max="10491" width="6.140625" style="69" customWidth="1"/>
    <col min="10492" max="10492" width="5" style="69" customWidth="1"/>
    <col min="10493" max="10493" width="5.28515625" style="69" customWidth="1"/>
    <col min="10494" max="10494" width="4.28515625" style="69" customWidth="1"/>
    <col min="10495" max="10495" width="5.28515625" style="69" customWidth="1"/>
    <col min="10496" max="10496" width="4.28515625" style="69" customWidth="1"/>
    <col min="10497" max="10497" width="5.28515625" style="69" customWidth="1"/>
    <col min="10498" max="10498" width="4.85546875" style="69" customWidth="1"/>
    <col min="10499" max="10499" width="5.28515625" style="69" customWidth="1"/>
    <col min="10500" max="10500" width="4.28515625" style="69" customWidth="1"/>
    <col min="10501" max="10501" width="5.28515625" style="69" customWidth="1"/>
    <col min="10502" max="10502" width="4.28515625" style="69" customWidth="1"/>
    <col min="10503" max="10503" width="5.28515625" style="69" customWidth="1"/>
    <col min="10504" max="10504" width="11" style="69" customWidth="1"/>
    <col min="10505" max="10506" width="9.140625" style="69"/>
    <col min="10507" max="10507" width="9.140625" style="69" customWidth="1"/>
    <col min="10508" max="10724" width="9.140625" style="69"/>
    <col min="10725" max="10726" width="15.7109375" style="69" customWidth="1"/>
    <col min="10727" max="10727" width="15.42578125" style="69" customWidth="1"/>
    <col min="10728" max="10728" width="9.85546875" style="69" customWidth="1"/>
    <col min="10729" max="10731" width="6.85546875" style="69" customWidth="1"/>
    <col min="10732" max="10732" width="12" style="69" customWidth="1"/>
    <col min="10733" max="10733" width="8.85546875" style="69" customWidth="1"/>
    <col min="10734" max="10734" width="3.85546875" style="69" customWidth="1"/>
    <col min="10735" max="10735" width="9.85546875" style="69" customWidth="1"/>
    <col min="10736" max="10736" width="10.42578125" style="69" customWidth="1"/>
    <col min="10737" max="10737" width="10.28515625" style="69" customWidth="1"/>
    <col min="10738" max="10738" width="9" style="69" customWidth="1"/>
    <col min="10739" max="10739" width="3.85546875" style="69" customWidth="1"/>
    <col min="10740" max="10740" width="9" style="69" customWidth="1"/>
    <col min="10741" max="10741" width="3.85546875" style="69" customWidth="1"/>
    <col min="10742" max="10742" width="21.5703125" style="69" customWidth="1"/>
    <col min="10743" max="10744" width="11" style="69" customWidth="1"/>
    <col min="10745" max="10745" width="68.42578125" style="69" customWidth="1"/>
    <col min="10746" max="10746" width="4.28515625" style="69" customWidth="1"/>
    <col min="10747" max="10747" width="6.140625" style="69" customWidth="1"/>
    <col min="10748" max="10748" width="5" style="69" customWidth="1"/>
    <col min="10749" max="10749" width="5.28515625" style="69" customWidth="1"/>
    <col min="10750" max="10750" width="4.28515625" style="69" customWidth="1"/>
    <col min="10751" max="10751" width="5.28515625" style="69" customWidth="1"/>
    <col min="10752" max="10752" width="4.28515625" style="69" customWidth="1"/>
    <col min="10753" max="10753" width="5.28515625" style="69" customWidth="1"/>
    <col min="10754" max="10754" width="4.85546875" style="69" customWidth="1"/>
    <col min="10755" max="10755" width="5.28515625" style="69" customWidth="1"/>
    <col min="10756" max="10756" width="4.28515625" style="69" customWidth="1"/>
    <col min="10757" max="10757" width="5.28515625" style="69" customWidth="1"/>
    <col min="10758" max="10758" width="4.28515625" style="69" customWidth="1"/>
    <col min="10759" max="10759" width="5.28515625" style="69" customWidth="1"/>
    <col min="10760" max="10760" width="11" style="69" customWidth="1"/>
    <col min="10761" max="10762" width="9.140625" style="69"/>
    <col min="10763" max="10763" width="9.140625" style="69" customWidth="1"/>
    <col min="10764" max="10980" width="9.140625" style="69"/>
    <col min="10981" max="10982" width="15.7109375" style="69" customWidth="1"/>
    <col min="10983" max="10983" width="15.42578125" style="69" customWidth="1"/>
    <col min="10984" max="10984" width="9.85546875" style="69" customWidth="1"/>
    <col min="10985" max="10987" width="6.85546875" style="69" customWidth="1"/>
    <col min="10988" max="10988" width="12" style="69" customWidth="1"/>
    <col min="10989" max="10989" width="8.85546875" style="69" customWidth="1"/>
    <col min="10990" max="10990" width="3.85546875" style="69" customWidth="1"/>
    <col min="10991" max="10991" width="9.85546875" style="69" customWidth="1"/>
    <col min="10992" max="10992" width="10.42578125" style="69" customWidth="1"/>
    <col min="10993" max="10993" width="10.28515625" style="69" customWidth="1"/>
    <col min="10994" max="10994" width="9" style="69" customWidth="1"/>
    <col min="10995" max="10995" width="3.85546875" style="69" customWidth="1"/>
    <col min="10996" max="10996" width="9" style="69" customWidth="1"/>
    <col min="10997" max="10997" width="3.85546875" style="69" customWidth="1"/>
    <col min="10998" max="10998" width="21.5703125" style="69" customWidth="1"/>
    <col min="10999" max="11000" width="11" style="69" customWidth="1"/>
    <col min="11001" max="11001" width="68.42578125" style="69" customWidth="1"/>
    <col min="11002" max="11002" width="4.28515625" style="69" customWidth="1"/>
    <col min="11003" max="11003" width="6.140625" style="69" customWidth="1"/>
    <col min="11004" max="11004" width="5" style="69" customWidth="1"/>
    <col min="11005" max="11005" width="5.28515625" style="69" customWidth="1"/>
    <col min="11006" max="11006" width="4.28515625" style="69" customWidth="1"/>
    <col min="11007" max="11007" width="5.28515625" style="69" customWidth="1"/>
    <col min="11008" max="11008" width="4.28515625" style="69" customWidth="1"/>
    <col min="11009" max="11009" width="5.28515625" style="69" customWidth="1"/>
    <col min="11010" max="11010" width="4.85546875" style="69" customWidth="1"/>
    <col min="11011" max="11011" width="5.28515625" style="69" customWidth="1"/>
    <col min="11012" max="11012" width="4.28515625" style="69" customWidth="1"/>
    <col min="11013" max="11013" width="5.28515625" style="69" customWidth="1"/>
    <col min="11014" max="11014" width="4.28515625" style="69" customWidth="1"/>
    <col min="11015" max="11015" width="5.28515625" style="69" customWidth="1"/>
    <col min="11016" max="11016" width="11" style="69" customWidth="1"/>
    <col min="11017" max="11018" width="9.140625" style="69"/>
    <col min="11019" max="11019" width="9.140625" style="69" customWidth="1"/>
    <col min="11020" max="11236" width="9.140625" style="69"/>
    <col min="11237" max="11238" width="15.7109375" style="69" customWidth="1"/>
    <col min="11239" max="11239" width="15.42578125" style="69" customWidth="1"/>
    <col min="11240" max="11240" width="9.85546875" style="69" customWidth="1"/>
    <col min="11241" max="11243" width="6.85546875" style="69" customWidth="1"/>
    <col min="11244" max="11244" width="12" style="69" customWidth="1"/>
    <col min="11245" max="11245" width="8.85546875" style="69" customWidth="1"/>
    <col min="11246" max="11246" width="3.85546875" style="69" customWidth="1"/>
    <col min="11247" max="11247" width="9.85546875" style="69" customWidth="1"/>
    <col min="11248" max="11248" width="10.42578125" style="69" customWidth="1"/>
    <col min="11249" max="11249" width="10.28515625" style="69" customWidth="1"/>
    <col min="11250" max="11250" width="9" style="69" customWidth="1"/>
    <col min="11251" max="11251" width="3.85546875" style="69" customWidth="1"/>
    <col min="11252" max="11252" width="9" style="69" customWidth="1"/>
    <col min="11253" max="11253" width="3.85546875" style="69" customWidth="1"/>
    <col min="11254" max="11254" width="21.5703125" style="69" customWidth="1"/>
    <col min="11255" max="11256" width="11" style="69" customWidth="1"/>
    <col min="11257" max="11257" width="68.42578125" style="69" customWidth="1"/>
    <col min="11258" max="11258" width="4.28515625" style="69" customWidth="1"/>
    <col min="11259" max="11259" width="6.140625" style="69" customWidth="1"/>
    <col min="11260" max="11260" width="5" style="69" customWidth="1"/>
    <col min="11261" max="11261" width="5.28515625" style="69" customWidth="1"/>
    <col min="11262" max="11262" width="4.28515625" style="69" customWidth="1"/>
    <col min="11263" max="11263" width="5.28515625" style="69" customWidth="1"/>
    <col min="11264" max="11264" width="4.28515625" style="69" customWidth="1"/>
    <col min="11265" max="11265" width="5.28515625" style="69" customWidth="1"/>
    <col min="11266" max="11266" width="4.85546875" style="69" customWidth="1"/>
    <col min="11267" max="11267" width="5.28515625" style="69" customWidth="1"/>
    <col min="11268" max="11268" width="4.28515625" style="69" customWidth="1"/>
    <col min="11269" max="11269" width="5.28515625" style="69" customWidth="1"/>
    <col min="11270" max="11270" width="4.28515625" style="69" customWidth="1"/>
    <col min="11271" max="11271" width="5.28515625" style="69" customWidth="1"/>
    <col min="11272" max="11272" width="11" style="69" customWidth="1"/>
    <col min="11273" max="11274" width="9.140625" style="69"/>
    <col min="11275" max="11275" width="9.140625" style="69" customWidth="1"/>
    <col min="11276" max="11492" width="9.140625" style="69"/>
    <col min="11493" max="11494" width="15.7109375" style="69" customWidth="1"/>
    <col min="11495" max="11495" width="15.42578125" style="69" customWidth="1"/>
    <col min="11496" max="11496" width="9.85546875" style="69" customWidth="1"/>
    <col min="11497" max="11499" width="6.85546875" style="69" customWidth="1"/>
    <col min="11500" max="11500" width="12" style="69" customWidth="1"/>
    <col min="11501" max="11501" width="8.85546875" style="69" customWidth="1"/>
    <col min="11502" max="11502" width="3.85546875" style="69" customWidth="1"/>
    <col min="11503" max="11503" width="9.85546875" style="69" customWidth="1"/>
    <col min="11504" max="11504" width="10.42578125" style="69" customWidth="1"/>
    <col min="11505" max="11505" width="10.28515625" style="69" customWidth="1"/>
    <col min="11506" max="11506" width="9" style="69" customWidth="1"/>
    <col min="11507" max="11507" width="3.85546875" style="69" customWidth="1"/>
    <col min="11508" max="11508" width="9" style="69" customWidth="1"/>
    <col min="11509" max="11509" width="3.85546875" style="69" customWidth="1"/>
    <col min="11510" max="11510" width="21.5703125" style="69" customWidth="1"/>
    <col min="11511" max="11512" width="11" style="69" customWidth="1"/>
    <col min="11513" max="11513" width="68.42578125" style="69" customWidth="1"/>
    <col min="11514" max="11514" width="4.28515625" style="69" customWidth="1"/>
    <col min="11515" max="11515" width="6.140625" style="69" customWidth="1"/>
    <col min="11516" max="11516" width="5" style="69" customWidth="1"/>
    <col min="11517" max="11517" width="5.28515625" style="69" customWidth="1"/>
    <col min="11518" max="11518" width="4.28515625" style="69" customWidth="1"/>
    <col min="11519" max="11519" width="5.28515625" style="69" customWidth="1"/>
    <col min="11520" max="11520" width="4.28515625" style="69" customWidth="1"/>
    <col min="11521" max="11521" width="5.28515625" style="69" customWidth="1"/>
    <col min="11522" max="11522" width="4.85546875" style="69" customWidth="1"/>
    <col min="11523" max="11523" width="5.28515625" style="69" customWidth="1"/>
    <col min="11524" max="11524" width="4.28515625" style="69" customWidth="1"/>
    <col min="11525" max="11525" width="5.28515625" style="69" customWidth="1"/>
    <col min="11526" max="11526" width="4.28515625" style="69" customWidth="1"/>
    <col min="11527" max="11527" width="5.28515625" style="69" customWidth="1"/>
    <col min="11528" max="11528" width="11" style="69" customWidth="1"/>
    <col min="11529" max="11530" width="9.140625" style="69"/>
    <col min="11531" max="11531" width="9.140625" style="69" customWidth="1"/>
    <col min="11532" max="11748" width="9.140625" style="69"/>
    <col min="11749" max="11750" width="15.7109375" style="69" customWidth="1"/>
    <col min="11751" max="11751" width="15.42578125" style="69" customWidth="1"/>
    <col min="11752" max="11752" width="9.85546875" style="69" customWidth="1"/>
    <col min="11753" max="11755" width="6.85546875" style="69" customWidth="1"/>
    <col min="11756" max="11756" width="12" style="69" customWidth="1"/>
    <col min="11757" max="11757" width="8.85546875" style="69" customWidth="1"/>
    <col min="11758" max="11758" width="3.85546875" style="69" customWidth="1"/>
    <col min="11759" max="11759" width="9.85546875" style="69" customWidth="1"/>
    <col min="11760" max="11760" width="10.42578125" style="69" customWidth="1"/>
    <col min="11761" max="11761" width="10.28515625" style="69" customWidth="1"/>
    <col min="11762" max="11762" width="9" style="69" customWidth="1"/>
    <col min="11763" max="11763" width="3.85546875" style="69" customWidth="1"/>
    <col min="11764" max="11764" width="9" style="69" customWidth="1"/>
    <col min="11765" max="11765" width="3.85546875" style="69" customWidth="1"/>
    <col min="11766" max="11766" width="21.5703125" style="69" customWidth="1"/>
    <col min="11767" max="11768" width="11" style="69" customWidth="1"/>
    <col min="11769" max="11769" width="68.42578125" style="69" customWidth="1"/>
    <col min="11770" max="11770" width="4.28515625" style="69" customWidth="1"/>
    <col min="11771" max="11771" width="6.140625" style="69" customWidth="1"/>
    <col min="11772" max="11772" width="5" style="69" customWidth="1"/>
    <col min="11773" max="11773" width="5.28515625" style="69" customWidth="1"/>
    <col min="11774" max="11774" width="4.28515625" style="69" customWidth="1"/>
    <col min="11775" max="11775" width="5.28515625" style="69" customWidth="1"/>
    <col min="11776" max="11776" width="4.28515625" style="69" customWidth="1"/>
    <col min="11777" max="11777" width="5.28515625" style="69" customWidth="1"/>
    <col min="11778" max="11778" width="4.85546875" style="69" customWidth="1"/>
    <col min="11779" max="11779" width="5.28515625" style="69" customWidth="1"/>
    <col min="11780" max="11780" width="4.28515625" style="69" customWidth="1"/>
    <col min="11781" max="11781" width="5.28515625" style="69" customWidth="1"/>
    <col min="11782" max="11782" width="4.28515625" style="69" customWidth="1"/>
    <col min="11783" max="11783" width="5.28515625" style="69" customWidth="1"/>
    <col min="11784" max="11784" width="11" style="69" customWidth="1"/>
    <col min="11785" max="11786" width="9.140625" style="69"/>
    <col min="11787" max="11787" width="9.140625" style="69" customWidth="1"/>
    <col min="11788" max="12004" width="9.140625" style="69"/>
    <col min="12005" max="12006" width="15.7109375" style="69" customWidth="1"/>
    <col min="12007" max="12007" width="15.42578125" style="69" customWidth="1"/>
    <col min="12008" max="12008" width="9.85546875" style="69" customWidth="1"/>
    <col min="12009" max="12011" width="6.85546875" style="69" customWidth="1"/>
    <col min="12012" max="12012" width="12" style="69" customWidth="1"/>
    <col min="12013" max="12013" width="8.85546875" style="69" customWidth="1"/>
    <col min="12014" max="12014" width="3.85546875" style="69" customWidth="1"/>
    <col min="12015" max="12015" width="9.85546875" style="69" customWidth="1"/>
    <col min="12016" max="12016" width="10.42578125" style="69" customWidth="1"/>
    <col min="12017" max="12017" width="10.28515625" style="69" customWidth="1"/>
    <col min="12018" max="12018" width="9" style="69" customWidth="1"/>
    <col min="12019" max="12019" width="3.85546875" style="69" customWidth="1"/>
    <col min="12020" max="12020" width="9" style="69" customWidth="1"/>
    <col min="12021" max="12021" width="3.85546875" style="69" customWidth="1"/>
    <col min="12022" max="12022" width="21.5703125" style="69" customWidth="1"/>
    <col min="12023" max="12024" width="11" style="69" customWidth="1"/>
    <col min="12025" max="12025" width="68.42578125" style="69" customWidth="1"/>
    <col min="12026" max="12026" width="4.28515625" style="69" customWidth="1"/>
    <col min="12027" max="12027" width="6.140625" style="69" customWidth="1"/>
    <col min="12028" max="12028" width="5" style="69" customWidth="1"/>
    <col min="12029" max="12029" width="5.28515625" style="69" customWidth="1"/>
    <col min="12030" max="12030" width="4.28515625" style="69" customWidth="1"/>
    <col min="12031" max="12031" width="5.28515625" style="69" customWidth="1"/>
    <col min="12032" max="12032" width="4.28515625" style="69" customWidth="1"/>
    <col min="12033" max="12033" width="5.28515625" style="69" customWidth="1"/>
    <col min="12034" max="12034" width="4.85546875" style="69" customWidth="1"/>
    <col min="12035" max="12035" width="5.28515625" style="69" customWidth="1"/>
    <col min="12036" max="12036" width="4.28515625" style="69" customWidth="1"/>
    <col min="12037" max="12037" width="5.28515625" style="69" customWidth="1"/>
    <col min="12038" max="12038" width="4.28515625" style="69" customWidth="1"/>
    <col min="12039" max="12039" width="5.28515625" style="69" customWidth="1"/>
    <col min="12040" max="12040" width="11" style="69" customWidth="1"/>
    <col min="12041" max="12042" width="9.140625" style="69"/>
    <col min="12043" max="12043" width="9.140625" style="69" customWidth="1"/>
    <col min="12044" max="12260" width="9.140625" style="69"/>
    <col min="12261" max="12262" width="15.7109375" style="69" customWidth="1"/>
    <col min="12263" max="12263" width="15.42578125" style="69" customWidth="1"/>
    <col min="12264" max="12264" width="9.85546875" style="69" customWidth="1"/>
    <col min="12265" max="12267" width="6.85546875" style="69" customWidth="1"/>
    <col min="12268" max="12268" width="12" style="69" customWidth="1"/>
    <col min="12269" max="12269" width="8.85546875" style="69" customWidth="1"/>
    <col min="12270" max="12270" width="3.85546875" style="69" customWidth="1"/>
    <col min="12271" max="12271" width="9.85546875" style="69" customWidth="1"/>
    <col min="12272" max="12272" width="10.42578125" style="69" customWidth="1"/>
    <col min="12273" max="12273" width="10.28515625" style="69" customWidth="1"/>
    <col min="12274" max="12274" width="9" style="69" customWidth="1"/>
    <col min="12275" max="12275" width="3.85546875" style="69" customWidth="1"/>
    <col min="12276" max="12276" width="9" style="69" customWidth="1"/>
    <col min="12277" max="12277" width="3.85546875" style="69" customWidth="1"/>
    <col min="12278" max="12278" width="21.5703125" style="69" customWidth="1"/>
    <col min="12279" max="12280" width="11" style="69" customWidth="1"/>
    <col min="12281" max="12281" width="68.42578125" style="69" customWidth="1"/>
    <col min="12282" max="12282" width="4.28515625" style="69" customWidth="1"/>
    <col min="12283" max="12283" width="6.140625" style="69" customWidth="1"/>
    <col min="12284" max="12284" width="5" style="69" customWidth="1"/>
    <col min="12285" max="12285" width="5.28515625" style="69" customWidth="1"/>
    <col min="12286" max="12286" width="4.28515625" style="69" customWidth="1"/>
    <col min="12287" max="12287" width="5.28515625" style="69" customWidth="1"/>
    <col min="12288" max="12288" width="4.28515625" style="69" customWidth="1"/>
    <col min="12289" max="12289" width="5.28515625" style="69" customWidth="1"/>
    <col min="12290" max="12290" width="4.85546875" style="69" customWidth="1"/>
    <col min="12291" max="12291" width="5.28515625" style="69" customWidth="1"/>
    <col min="12292" max="12292" width="4.28515625" style="69" customWidth="1"/>
    <col min="12293" max="12293" width="5.28515625" style="69" customWidth="1"/>
    <col min="12294" max="12294" width="4.28515625" style="69" customWidth="1"/>
    <col min="12295" max="12295" width="5.28515625" style="69" customWidth="1"/>
    <col min="12296" max="12296" width="11" style="69" customWidth="1"/>
    <col min="12297" max="12298" width="9.140625" style="69"/>
    <col min="12299" max="12299" width="9.140625" style="69" customWidth="1"/>
    <col min="12300" max="12516" width="9.140625" style="69"/>
    <col min="12517" max="12518" width="15.7109375" style="69" customWidth="1"/>
    <col min="12519" max="12519" width="15.42578125" style="69" customWidth="1"/>
    <col min="12520" max="12520" width="9.85546875" style="69" customWidth="1"/>
    <col min="12521" max="12523" width="6.85546875" style="69" customWidth="1"/>
    <col min="12524" max="12524" width="12" style="69" customWidth="1"/>
    <col min="12525" max="12525" width="8.85546875" style="69" customWidth="1"/>
    <col min="12526" max="12526" width="3.85546875" style="69" customWidth="1"/>
    <col min="12527" max="12527" width="9.85546875" style="69" customWidth="1"/>
    <col min="12528" max="12528" width="10.42578125" style="69" customWidth="1"/>
    <col min="12529" max="12529" width="10.28515625" style="69" customWidth="1"/>
    <col min="12530" max="12530" width="9" style="69" customWidth="1"/>
    <col min="12531" max="12531" width="3.85546875" style="69" customWidth="1"/>
    <col min="12532" max="12532" width="9" style="69" customWidth="1"/>
    <col min="12533" max="12533" width="3.85546875" style="69" customWidth="1"/>
    <col min="12534" max="12534" width="21.5703125" style="69" customWidth="1"/>
    <col min="12535" max="12536" width="11" style="69" customWidth="1"/>
    <col min="12537" max="12537" width="68.42578125" style="69" customWidth="1"/>
    <col min="12538" max="12538" width="4.28515625" style="69" customWidth="1"/>
    <col min="12539" max="12539" width="6.140625" style="69" customWidth="1"/>
    <col min="12540" max="12540" width="5" style="69" customWidth="1"/>
    <col min="12541" max="12541" width="5.28515625" style="69" customWidth="1"/>
    <col min="12542" max="12542" width="4.28515625" style="69" customWidth="1"/>
    <col min="12543" max="12543" width="5.28515625" style="69" customWidth="1"/>
    <col min="12544" max="12544" width="4.28515625" style="69" customWidth="1"/>
    <col min="12545" max="12545" width="5.28515625" style="69" customWidth="1"/>
    <col min="12546" max="12546" width="4.85546875" style="69" customWidth="1"/>
    <col min="12547" max="12547" width="5.28515625" style="69" customWidth="1"/>
    <col min="12548" max="12548" width="4.28515625" style="69" customWidth="1"/>
    <col min="12549" max="12549" width="5.28515625" style="69" customWidth="1"/>
    <col min="12550" max="12550" width="4.28515625" style="69" customWidth="1"/>
    <col min="12551" max="12551" width="5.28515625" style="69" customWidth="1"/>
    <col min="12552" max="12552" width="11" style="69" customWidth="1"/>
    <col min="12553" max="12554" width="9.140625" style="69"/>
    <col min="12555" max="12555" width="9.140625" style="69" customWidth="1"/>
    <col min="12556" max="12772" width="9.140625" style="69"/>
    <col min="12773" max="12774" width="15.7109375" style="69" customWidth="1"/>
    <col min="12775" max="12775" width="15.42578125" style="69" customWidth="1"/>
    <col min="12776" max="12776" width="9.85546875" style="69" customWidth="1"/>
    <col min="12777" max="12779" width="6.85546875" style="69" customWidth="1"/>
    <col min="12780" max="12780" width="12" style="69" customWidth="1"/>
    <col min="12781" max="12781" width="8.85546875" style="69" customWidth="1"/>
    <col min="12782" max="12782" width="3.85546875" style="69" customWidth="1"/>
    <col min="12783" max="12783" width="9.85546875" style="69" customWidth="1"/>
    <col min="12784" max="12784" width="10.42578125" style="69" customWidth="1"/>
    <col min="12785" max="12785" width="10.28515625" style="69" customWidth="1"/>
    <col min="12786" max="12786" width="9" style="69" customWidth="1"/>
    <col min="12787" max="12787" width="3.85546875" style="69" customWidth="1"/>
    <col min="12788" max="12788" width="9" style="69" customWidth="1"/>
    <col min="12789" max="12789" width="3.85546875" style="69" customWidth="1"/>
    <col min="12790" max="12790" width="21.5703125" style="69" customWidth="1"/>
    <col min="12791" max="12792" width="11" style="69" customWidth="1"/>
    <col min="12793" max="12793" width="68.42578125" style="69" customWidth="1"/>
    <col min="12794" max="12794" width="4.28515625" style="69" customWidth="1"/>
    <col min="12795" max="12795" width="6.140625" style="69" customWidth="1"/>
    <col min="12796" max="12796" width="5" style="69" customWidth="1"/>
    <col min="12797" max="12797" width="5.28515625" style="69" customWidth="1"/>
    <col min="12798" max="12798" width="4.28515625" style="69" customWidth="1"/>
    <col min="12799" max="12799" width="5.28515625" style="69" customWidth="1"/>
    <col min="12800" max="12800" width="4.28515625" style="69" customWidth="1"/>
    <col min="12801" max="12801" width="5.28515625" style="69" customWidth="1"/>
    <col min="12802" max="12802" width="4.85546875" style="69" customWidth="1"/>
    <col min="12803" max="12803" width="5.28515625" style="69" customWidth="1"/>
    <col min="12804" max="12804" width="4.28515625" style="69" customWidth="1"/>
    <col min="12805" max="12805" width="5.28515625" style="69" customWidth="1"/>
    <col min="12806" max="12806" width="4.28515625" style="69" customWidth="1"/>
    <col min="12807" max="12807" width="5.28515625" style="69" customWidth="1"/>
    <col min="12808" max="12808" width="11" style="69" customWidth="1"/>
    <col min="12809" max="12810" width="9.140625" style="69"/>
    <col min="12811" max="12811" width="9.140625" style="69" customWidth="1"/>
    <col min="12812" max="13028" width="9.140625" style="69"/>
    <col min="13029" max="13030" width="15.7109375" style="69" customWidth="1"/>
    <col min="13031" max="13031" width="15.42578125" style="69" customWidth="1"/>
    <col min="13032" max="13032" width="9.85546875" style="69" customWidth="1"/>
    <col min="13033" max="13035" width="6.85546875" style="69" customWidth="1"/>
    <col min="13036" max="13036" width="12" style="69" customWidth="1"/>
    <col min="13037" max="13037" width="8.85546875" style="69" customWidth="1"/>
    <col min="13038" max="13038" width="3.85546875" style="69" customWidth="1"/>
    <col min="13039" max="13039" width="9.85546875" style="69" customWidth="1"/>
    <col min="13040" max="13040" width="10.42578125" style="69" customWidth="1"/>
    <col min="13041" max="13041" width="10.28515625" style="69" customWidth="1"/>
    <col min="13042" max="13042" width="9" style="69" customWidth="1"/>
    <col min="13043" max="13043" width="3.85546875" style="69" customWidth="1"/>
    <col min="13044" max="13044" width="9" style="69" customWidth="1"/>
    <col min="13045" max="13045" width="3.85546875" style="69" customWidth="1"/>
    <col min="13046" max="13046" width="21.5703125" style="69" customWidth="1"/>
    <col min="13047" max="13048" width="11" style="69" customWidth="1"/>
    <col min="13049" max="13049" width="68.42578125" style="69" customWidth="1"/>
    <col min="13050" max="13050" width="4.28515625" style="69" customWidth="1"/>
    <col min="13051" max="13051" width="6.140625" style="69" customWidth="1"/>
    <col min="13052" max="13052" width="5" style="69" customWidth="1"/>
    <col min="13053" max="13053" width="5.28515625" style="69" customWidth="1"/>
    <col min="13054" max="13054" width="4.28515625" style="69" customWidth="1"/>
    <col min="13055" max="13055" width="5.28515625" style="69" customWidth="1"/>
    <col min="13056" max="13056" width="4.28515625" style="69" customWidth="1"/>
    <col min="13057" max="13057" width="5.28515625" style="69" customWidth="1"/>
    <col min="13058" max="13058" width="4.85546875" style="69" customWidth="1"/>
    <col min="13059" max="13059" width="5.28515625" style="69" customWidth="1"/>
    <col min="13060" max="13060" width="4.28515625" style="69" customWidth="1"/>
    <col min="13061" max="13061" width="5.28515625" style="69" customWidth="1"/>
    <col min="13062" max="13062" width="4.28515625" style="69" customWidth="1"/>
    <col min="13063" max="13063" width="5.28515625" style="69" customWidth="1"/>
    <col min="13064" max="13064" width="11" style="69" customWidth="1"/>
    <col min="13065" max="13066" width="9.140625" style="69"/>
    <col min="13067" max="13067" width="9.140625" style="69" customWidth="1"/>
    <col min="13068" max="13284" width="9.140625" style="69"/>
    <col min="13285" max="13286" width="15.7109375" style="69" customWidth="1"/>
    <col min="13287" max="13287" width="15.42578125" style="69" customWidth="1"/>
    <col min="13288" max="13288" width="9.85546875" style="69" customWidth="1"/>
    <col min="13289" max="13291" width="6.85546875" style="69" customWidth="1"/>
    <col min="13292" max="13292" width="12" style="69" customWidth="1"/>
    <col min="13293" max="13293" width="8.85546875" style="69" customWidth="1"/>
    <col min="13294" max="13294" width="3.85546875" style="69" customWidth="1"/>
    <col min="13295" max="13295" width="9.85546875" style="69" customWidth="1"/>
    <col min="13296" max="13296" width="10.42578125" style="69" customWidth="1"/>
    <col min="13297" max="13297" width="10.28515625" style="69" customWidth="1"/>
    <col min="13298" max="13298" width="9" style="69" customWidth="1"/>
    <col min="13299" max="13299" width="3.85546875" style="69" customWidth="1"/>
    <col min="13300" max="13300" width="9" style="69" customWidth="1"/>
    <col min="13301" max="13301" width="3.85546875" style="69" customWidth="1"/>
    <col min="13302" max="13302" width="21.5703125" style="69" customWidth="1"/>
    <col min="13303" max="13304" width="11" style="69" customWidth="1"/>
    <col min="13305" max="13305" width="68.42578125" style="69" customWidth="1"/>
    <col min="13306" max="13306" width="4.28515625" style="69" customWidth="1"/>
    <col min="13307" max="13307" width="6.140625" style="69" customWidth="1"/>
    <col min="13308" max="13308" width="5" style="69" customWidth="1"/>
    <col min="13309" max="13309" width="5.28515625" style="69" customWidth="1"/>
    <col min="13310" max="13310" width="4.28515625" style="69" customWidth="1"/>
    <col min="13311" max="13311" width="5.28515625" style="69" customWidth="1"/>
    <col min="13312" max="13312" width="4.28515625" style="69" customWidth="1"/>
    <col min="13313" max="13313" width="5.28515625" style="69" customWidth="1"/>
    <col min="13314" max="13314" width="4.85546875" style="69" customWidth="1"/>
    <col min="13315" max="13315" width="5.28515625" style="69" customWidth="1"/>
    <col min="13316" max="13316" width="4.28515625" style="69" customWidth="1"/>
    <col min="13317" max="13317" width="5.28515625" style="69" customWidth="1"/>
    <col min="13318" max="13318" width="4.28515625" style="69" customWidth="1"/>
    <col min="13319" max="13319" width="5.28515625" style="69" customWidth="1"/>
    <col min="13320" max="13320" width="11" style="69" customWidth="1"/>
    <col min="13321" max="13322" width="9.140625" style="69"/>
    <col min="13323" max="13323" width="9.140625" style="69" customWidth="1"/>
    <col min="13324" max="13540" width="9.140625" style="69"/>
    <col min="13541" max="13542" width="15.7109375" style="69" customWidth="1"/>
    <col min="13543" max="13543" width="15.42578125" style="69" customWidth="1"/>
    <col min="13544" max="13544" width="9.85546875" style="69" customWidth="1"/>
    <col min="13545" max="13547" width="6.85546875" style="69" customWidth="1"/>
    <col min="13548" max="13548" width="12" style="69" customWidth="1"/>
    <col min="13549" max="13549" width="8.85546875" style="69" customWidth="1"/>
    <col min="13550" max="13550" width="3.85546875" style="69" customWidth="1"/>
    <col min="13551" max="13551" width="9.85546875" style="69" customWidth="1"/>
    <col min="13552" max="13552" width="10.42578125" style="69" customWidth="1"/>
    <col min="13553" max="13553" width="10.28515625" style="69" customWidth="1"/>
    <col min="13554" max="13554" width="9" style="69" customWidth="1"/>
    <col min="13555" max="13555" width="3.85546875" style="69" customWidth="1"/>
    <col min="13556" max="13556" width="9" style="69" customWidth="1"/>
    <col min="13557" max="13557" width="3.85546875" style="69" customWidth="1"/>
    <col min="13558" max="13558" width="21.5703125" style="69" customWidth="1"/>
    <col min="13559" max="13560" width="11" style="69" customWidth="1"/>
    <col min="13561" max="13561" width="68.42578125" style="69" customWidth="1"/>
    <col min="13562" max="13562" width="4.28515625" style="69" customWidth="1"/>
    <col min="13563" max="13563" width="6.140625" style="69" customWidth="1"/>
    <col min="13564" max="13564" width="5" style="69" customWidth="1"/>
    <col min="13565" max="13565" width="5.28515625" style="69" customWidth="1"/>
    <col min="13566" max="13566" width="4.28515625" style="69" customWidth="1"/>
    <col min="13567" max="13567" width="5.28515625" style="69" customWidth="1"/>
    <col min="13568" max="13568" width="4.28515625" style="69" customWidth="1"/>
    <col min="13569" max="13569" width="5.28515625" style="69" customWidth="1"/>
    <col min="13570" max="13570" width="4.85546875" style="69" customWidth="1"/>
    <col min="13571" max="13571" width="5.28515625" style="69" customWidth="1"/>
    <col min="13572" max="13572" width="4.28515625" style="69" customWidth="1"/>
    <col min="13573" max="13573" width="5.28515625" style="69" customWidth="1"/>
    <col min="13574" max="13574" width="4.28515625" style="69" customWidth="1"/>
    <col min="13575" max="13575" width="5.28515625" style="69" customWidth="1"/>
    <col min="13576" max="13576" width="11" style="69" customWidth="1"/>
    <col min="13577" max="13578" width="9.140625" style="69"/>
    <col min="13579" max="13579" width="9.140625" style="69" customWidth="1"/>
    <col min="13580" max="13796" width="9.140625" style="69"/>
    <col min="13797" max="13798" width="15.7109375" style="69" customWidth="1"/>
    <col min="13799" max="13799" width="15.42578125" style="69" customWidth="1"/>
    <col min="13800" max="13800" width="9.85546875" style="69" customWidth="1"/>
    <col min="13801" max="13803" width="6.85546875" style="69" customWidth="1"/>
    <col min="13804" max="13804" width="12" style="69" customWidth="1"/>
    <col min="13805" max="13805" width="8.85546875" style="69" customWidth="1"/>
    <col min="13806" max="13806" width="3.85546875" style="69" customWidth="1"/>
    <col min="13807" max="13807" width="9.85546875" style="69" customWidth="1"/>
    <col min="13808" max="13808" width="10.42578125" style="69" customWidth="1"/>
    <col min="13809" max="13809" width="10.28515625" style="69" customWidth="1"/>
    <col min="13810" max="13810" width="9" style="69" customWidth="1"/>
    <col min="13811" max="13811" width="3.85546875" style="69" customWidth="1"/>
    <col min="13812" max="13812" width="9" style="69" customWidth="1"/>
    <col min="13813" max="13813" width="3.85546875" style="69" customWidth="1"/>
    <col min="13814" max="13814" width="21.5703125" style="69" customWidth="1"/>
    <col min="13815" max="13816" width="11" style="69" customWidth="1"/>
    <col min="13817" max="13817" width="68.42578125" style="69" customWidth="1"/>
    <col min="13818" max="13818" width="4.28515625" style="69" customWidth="1"/>
    <col min="13819" max="13819" width="6.140625" style="69" customWidth="1"/>
    <col min="13820" max="13820" width="5" style="69" customWidth="1"/>
    <col min="13821" max="13821" width="5.28515625" style="69" customWidth="1"/>
    <col min="13822" max="13822" width="4.28515625" style="69" customWidth="1"/>
    <col min="13823" max="13823" width="5.28515625" style="69" customWidth="1"/>
    <col min="13824" max="13824" width="4.28515625" style="69" customWidth="1"/>
    <col min="13825" max="13825" width="5.28515625" style="69" customWidth="1"/>
    <col min="13826" max="13826" width="4.85546875" style="69" customWidth="1"/>
    <col min="13827" max="13827" width="5.28515625" style="69" customWidth="1"/>
    <col min="13828" max="13828" width="4.28515625" style="69" customWidth="1"/>
    <col min="13829" max="13829" width="5.28515625" style="69" customWidth="1"/>
    <col min="13830" max="13830" width="4.28515625" style="69" customWidth="1"/>
    <col min="13831" max="13831" width="5.28515625" style="69" customWidth="1"/>
    <col min="13832" max="13832" width="11" style="69" customWidth="1"/>
    <col min="13833" max="13834" width="9.140625" style="69"/>
    <col min="13835" max="13835" width="9.140625" style="69" customWidth="1"/>
    <col min="13836" max="14052" width="9.140625" style="69"/>
    <col min="14053" max="14054" width="15.7109375" style="69" customWidth="1"/>
    <col min="14055" max="14055" width="15.42578125" style="69" customWidth="1"/>
    <col min="14056" max="14056" width="9.85546875" style="69" customWidth="1"/>
    <col min="14057" max="14059" width="6.85546875" style="69" customWidth="1"/>
    <col min="14060" max="14060" width="12" style="69" customWidth="1"/>
    <col min="14061" max="14061" width="8.85546875" style="69" customWidth="1"/>
    <col min="14062" max="14062" width="3.85546875" style="69" customWidth="1"/>
    <col min="14063" max="14063" width="9.85546875" style="69" customWidth="1"/>
    <col min="14064" max="14064" width="10.42578125" style="69" customWidth="1"/>
    <col min="14065" max="14065" width="10.28515625" style="69" customWidth="1"/>
    <col min="14066" max="14066" width="9" style="69" customWidth="1"/>
    <col min="14067" max="14067" width="3.85546875" style="69" customWidth="1"/>
    <col min="14068" max="14068" width="9" style="69" customWidth="1"/>
    <col min="14069" max="14069" width="3.85546875" style="69" customWidth="1"/>
    <col min="14070" max="14070" width="21.5703125" style="69" customWidth="1"/>
    <col min="14071" max="14072" width="11" style="69" customWidth="1"/>
    <col min="14073" max="14073" width="68.42578125" style="69" customWidth="1"/>
    <col min="14074" max="14074" width="4.28515625" style="69" customWidth="1"/>
    <col min="14075" max="14075" width="6.140625" style="69" customWidth="1"/>
    <col min="14076" max="14076" width="5" style="69" customWidth="1"/>
    <col min="14077" max="14077" width="5.28515625" style="69" customWidth="1"/>
    <col min="14078" max="14078" width="4.28515625" style="69" customWidth="1"/>
    <col min="14079" max="14079" width="5.28515625" style="69" customWidth="1"/>
    <col min="14080" max="14080" width="4.28515625" style="69" customWidth="1"/>
    <col min="14081" max="14081" width="5.28515625" style="69" customWidth="1"/>
    <col min="14082" max="14082" width="4.85546875" style="69" customWidth="1"/>
    <col min="14083" max="14083" width="5.28515625" style="69" customWidth="1"/>
    <col min="14084" max="14084" width="4.28515625" style="69" customWidth="1"/>
    <col min="14085" max="14085" width="5.28515625" style="69" customWidth="1"/>
    <col min="14086" max="14086" width="4.28515625" style="69" customWidth="1"/>
    <col min="14087" max="14087" width="5.28515625" style="69" customWidth="1"/>
    <col min="14088" max="14088" width="11" style="69" customWidth="1"/>
    <col min="14089" max="14090" width="9.140625" style="69"/>
    <col min="14091" max="14091" width="9.140625" style="69" customWidth="1"/>
    <col min="14092" max="14308" width="9.140625" style="69"/>
    <col min="14309" max="14310" width="15.7109375" style="69" customWidth="1"/>
    <col min="14311" max="14311" width="15.42578125" style="69" customWidth="1"/>
    <col min="14312" max="14312" width="9.85546875" style="69" customWidth="1"/>
    <col min="14313" max="14315" width="6.85546875" style="69" customWidth="1"/>
    <col min="14316" max="14316" width="12" style="69" customWidth="1"/>
    <col min="14317" max="14317" width="8.85546875" style="69" customWidth="1"/>
    <col min="14318" max="14318" width="3.85546875" style="69" customWidth="1"/>
    <col min="14319" max="14319" width="9.85546875" style="69" customWidth="1"/>
    <col min="14320" max="14320" width="10.42578125" style="69" customWidth="1"/>
    <col min="14321" max="14321" width="10.28515625" style="69" customWidth="1"/>
    <col min="14322" max="14322" width="9" style="69" customWidth="1"/>
    <col min="14323" max="14323" width="3.85546875" style="69" customWidth="1"/>
    <col min="14324" max="14324" width="9" style="69" customWidth="1"/>
    <col min="14325" max="14325" width="3.85546875" style="69" customWidth="1"/>
    <col min="14326" max="14326" width="21.5703125" style="69" customWidth="1"/>
    <col min="14327" max="14328" width="11" style="69" customWidth="1"/>
    <col min="14329" max="14329" width="68.42578125" style="69" customWidth="1"/>
    <col min="14330" max="14330" width="4.28515625" style="69" customWidth="1"/>
    <col min="14331" max="14331" width="6.140625" style="69" customWidth="1"/>
    <col min="14332" max="14332" width="5" style="69" customWidth="1"/>
    <col min="14333" max="14333" width="5.28515625" style="69" customWidth="1"/>
    <col min="14334" max="14334" width="4.28515625" style="69" customWidth="1"/>
    <col min="14335" max="14335" width="5.28515625" style="69" customWidth="1"/>
    <col min="14336" max="14336" width="4.28515625" style="69" customWidth="1"/>
    <col min="14337" max="14337" width="5.28515625" style="69" customWidth="1"/>
    <col min="14338" max="14338" width="4.85546875" style="69" customWidth="1"/>
    <col min="14339" max="14339" width="5.28515625" style="69" customWidth="1"/>
    <col min="14340" max="14340" width="4.28515625" style="69" customWidth="1"/>
    <col min="14341" max="14341" width="5.28515625" style="69" customWidth="1"/>
    <col min="14342" max="14342" width="4.28515625" style="69" customWidth="1"/>
    <col min="14343" max="14343" width="5.28515625" style="69" customWidth="1"/>
    <col min="14344" max="14344" width="11" style="69" customWidth="1"/>
    <col min="14345" max="14346" width="9.140625" style="69"/>
    <col min="14347" max="14347" width="9.140625" style="69" customWidth="1"/>
    <col min="14348" max="14564" width="9.140625" style="69"/>
    <col min="14565" max="14566" width="15.7109375" style="69" customWidth="1"/>
    <col min="14567" max="14567" width="15.42578125" style="69" customWidth="1"/>
    <col min="14568" max="14568" width="9.85546875" style="69" customWidth="1"/>
    <col min="14569" max="14571" width="6.85546875" style="69" customWidth="1"/>
    <col min="14572" max="14572" width="12" style="69" customWidth="1"/>
    <col min="14573" max="14573" width="8.85546875" style="69" customWidth="1"/>
    <col min="14574" max="14574" width="3.85546875" style="69" customWidth="1"/>
    <col min="14575" max="14575" width="9.85546875" style="69" customWidth="1"/>
    <col min="14576" max="14576" width="10.42578125" style="69" customWidth="1"/>
    <col min="14577" max="14577" width="10.28515625" style="69" customWidth="1"/>
    <col min="14578" max="14578" width="9" style="69" customWidth="1"/>
    <col min="14579" max="14579" width="3.85546875" style="69" customWidth="1"/>
    <col min="14580" max="14580" width="9" style="69" customWidth="1"/>
    <col min="14581" max="14581" width="3.85546875" style="69" customWidth="1"/>
    <col min="14582" max="14582" width="21.5703125" style="69" customWidth="1"/>
    <col min="14583" max="14584" width="11" style="69" customWidth="1"/>
    <col min="14585" max="14585" width="68.42578125" style="69" customWidth="1"/>
    <col min="14586" max="14586" width="4.28515625" style="69" customWidth="1"/>
    <col min="14587" max="14587" width="6.140625" style="69" customWidth="1"/>
    <col min="14588" max="14588" width="5" style="69" customWidth="1"/>
    <col min="14589" max="14589" width="5.28515625" style="69" customWidth="1"/>
    <col min="14590" max="14590" width="4.28515625" style="69" customWidth="1"/>
    <col min="14591" max="14591" width="5.28515625" style="69" customWidth="1"/>
    <col min="14592" max="14592" width="4.28515625" style="69" customWidth="1"/>
    <col min="14593" max="14593" width="5.28515625" style="69" customWidth="1"/>
    <col min="14594" max="14594" width="4.85546875" style="69" customWidth="1"/>
    <col min="14595" max="14595" width="5.28515625" style="69" customWidth="1"/>
    <col min="14596" max="14596" width="4.28515625" style="69" customWidth="1"/>
    <col min="14597" max="14597" width="5.28515625" style="69" customWidth="1"/>
    <col min="14598" max="14598" width="4.28515625" style="69" customWidth="1"/>
    <col min="14599" max="14599" width="5.28515625" style="69" customWidth="1"/>
    <col min="14600" max="14600" width="11" style="69" customWidth="1"/>
    <col min="14601" max="14602" width="9.140625" style="69"/>
    <col min="14603" max="14603" width="9.140625" style="69" customWidth="1"/>
    <col min="14604" max="14820" width="9.140625" style="69"/>
    <col min="14821" max="14822" width="15.7109375" style="69" customWidth="1"/>
    <col min="14823" max="14823" width="15.42578125" style="69" customWidth="1"/>
    <col min="14824" max="14824" width="9.85546875" style="69" customWidth="1"/>
    <col min="14825" max="14827" width="6.85546875" style="69" customWidth="1"/>
    <col min="14828" max="14828" width="12" style="69" customWidth="1"/>
    <col min="14829" max="14829" width="8.85546875" style="69" customWidth="1"/>
    <col min="14830" max="14830" width="3.85546875" style="69" customWidth="1"/>
    <col min="14831" max="14831" width="9.85546875" style="69" customWidth="1"/>
    <col min="14832" max="14832" width="10.42578125" style="69" customWidth="1"/>
    <col min="14833" max="14833" width="10.28515625" style="69" customWidth="1"/>
    <col min="14834" max="14834" width="9" style="69" customWidth="1"/>
    <col min="14835" max="14835" width="3.85546875" style="69" customWidth="1"/>
    <col min="14836" max="14836" width="9" style="69" customWidth="1"/>
    <col min="14837" max="14837" width="3.85546875" style="69" customWidth="1"/>
    <col min="14838" max="14838" width="21.5703125" style="69" customWidth="1"/>
    <col min="14839" max="14840" width="11" style="69" customWidth="1"/>
    <col min="14841" max="14841" width="68.42578125" style="69" customWidth="1"/>
    <col min="14842" max="14842" width="4.28515625" style="69" customWidth="1"/>
    <col min="14843" max="14843" width="6.140625" style="69" customWidth="1"/>
    <col min="14844" max="14844" width="5" style="69" customWidth="1"/>
    <col min="14845" max="14845" width="5.28515625" style="69" customWidth="1"/>
    <col min="14846" max="14846" width="4.28515625" style="69" customWidth="1"/>
    <col min="14847" max="14847" width="5.28515625" style="69" customWidth="1"/>
    <col min="14848" max="14848" width="4.28515625" style="69" customWidth="1"/>
    <col min="14849" max="14849" width="5.28515625" style="69" customWidth="1"/>
    <col min="14850" max="14850" width="4.85546875" style="69" customWidth="1"/>
    <col min="14851" max="14851" width="5.28515625" style="69" customWidth="1"/>
    <col min="14852" max="14852" width="4.28515625" style="69" customWidth="1"/>
    <col min="14853" max="14853" width="5.28515625" style="69" customWidth="1"/>
    <col min="14854" max="14854" width="4.28515625" style="69" customWidth="1"/>
    <col min="14855" max="14855" width="5.28515625" style="69" customWidth="1"/>
    <col min="14856" max="14856" width="11" style="69" customWidth="1"/>
    <col min="14857" max="14858" width="9.140625" style="69"/>
    <col min="14859" max="14859" width="9.140625" style="69" customWidth="1"/>
    <col min="14860" max="15076" width="9.140625" style="69"/>
    <col min="15077" max="15078" width="15.7109375" style="69" customWidth="1"/>
    <col min="15079" max="15079" width="15.42578125" style="69" customWidth="1"/>
    <col min="15080" max="15080" width="9.85546875" style="69" customWidth="1"/>
    <col min="15081" max="15083" width="6.85546875" style="69" customWidth="1"/>
    <col min="15084" max="15084" width="12" style="69" customWidth="1"/>
    <col min="15085" max="15085" width="8.85546875" style="69" customWidth="1"/>
    <col min="15086" max="15086" width="3.85546875" style="69" customWidth="1"/>
    <col min="15087" max="15087" width="9.85546875" style="69" customWidth="1"/>
    <col min="15088" max="15088" width="10.42578125" style="69" customWidth="1"/>
    <col min="15089" max="15089" width="10.28515625" style="69" customWidth="1"/>
    <col min="15090" max="15090" width="9" style="69" customWidth="1"/>
    <col min="15091" max="15091" width="3.85546875" style="69" customWidth="1"/>
    <col min="15092" max="15092" width="9" style="69" customWidth="1"/>
    <col min="15093" max="15093" width="3.85546875" style="69" customWidth="1"/>
    <col min="15094" max="15094" width="21.5703125" style="69" customWidth="1"/>
    <col min="15095" max="15096" width="11" style="69" customWidth="1"/>
    <col min="15097" max="15097" width="68.42578125" style="69" customWidth="1"/>
    <col min="15098" max="15098" width="4.28515625" style="69" customWidth="1"/>
    <col min="15099" max="15099" width="6.140625" style="69" customWidth="1"/>
    <col min="15100" max="15100" width="5" style="69" customWidth="1"/>
    <col min="15101" max="15101" width="5.28515625" style="69" customWidth="1"/>
    <col min="15102" max="15102" width="4.28515625" style="69" customWidth="1"/>
    <col min="15103" max="15103" width="5.28515625" style="69" customWidth="1"/>
    <col min="15104" max="15104" width="4.28515625" style="69" customWidth="1"/>
    <col min="15105" max="15105" width="5.28515625" style="69" customWidth="1"/>
    <col min="15106" max="15106" width="4.85546875" style="69" customWidth="1"/>
    <col min="15107" max="15107" width="5.28515625" style="69" customWidth="1"/>
    <col min="15108" max="15108" width="4.28515625" style="69" customWidth="1"/>
    <col min="15109" max="15109" width="5.28515625" style="69" customWidth="1"/>
    <col min="15110" max="15110" width="4.28515625" style="69" customWidth="1"/>
    <col min="15111" max="15111" width="5.28515625" style="69" customWidth="1"/>
    <col min="15112" max="15112" width="11" style="69" customWidth="1"/>
    <col min="15113" max="15114" width="9.140625" style="69"/>
    <col min="15115" max="15115" width="9.140625" style="69" customWidth="1"/>
    <col min="15116" max="15332" width="9.140625" style="69"/>
    <col min="15333" max="15334" width="15.7109375" style="69" customWidth="1"/>
    <col min="15335" max="15335" width="15.42578125" style="69" customWidth="1"/>
    <col min="15336" max="15336" width="9.85546875" style="69" customWidth="1"/>
    <col min="15337" max="15339" width="6.85546875" style="69" customWidth="1"/>
    <col min="15340" max="15340" width="12" style="69" customWidth="1"/>
    <col min="15341" max="15341" width="8.85546875" style="69" customWidth="1"/>
    <col min="15342" max="15342" width="3.85546875" style="69" customWidth="1"/>
    <col min="15343" max="15343" width="9.85546875" style="69" customWidth="1"/>
    <col min="15344" max="15344" width="10.42578125" style="69" customWidth="1"/>
    <col min="15345" max="15345" width="10.28515625" style="69" customWidth="1"/>
    <col min="15346" max="15346" width="9" style="69" customWidth="1"/>
    <col min="15347" max="15347" width="3.85546875" style="69" customWidth="1"/>
    <col min="15348" max="15348" width="9" style="69" customWidth="1"/>
    <col min="15349" max="15349" width="3.85546875" style="69" customWidth="1"/>
    <col min="15350" max="15350" width="21.5703125" style="69" customWidth="1"/>
    <col min="15351" max="15352" width="11" style="69" customWidth="1"/>
    <col min="15353" max="15353" width="68.42578125" style="69" customWidth="1"/>
    <col min="15354" max="15354" width="4.28515625" style="69" customWidth="1"/>
    <col min="15355" max="15355" width="6.140625" style="69" customWidth="1"/>
    <col min="15356" max="15356" width="5" style="69" customWidth="1"/>
    <col min="15357" max="15357" width="5.28515625" style="69" customWidth="1"/>
    <col min="15358" max="15358" width="4.28515625" style="69" customWidth="1"/>
    <col min="15359" max="15359" width="5.28515625" style="69" customWidth="1"/>
    <col min="15360" max="15360" width="4.28515625" style="69" customWidth="1"/>
    <col min="15361" max="15361" width="5.28515625" style="69" customWidth="1"/>
    <col min="15362" max="15362" width="4.85546875" style="69" customWidth="1"/>
    <col min="15363" max="15363" width="5.28515625" style="69" customWidth="1"/>
    <col min="15364" max="15364" width="4.28515625" style="69" customWidth="1"/>
    <col min="15365" max="15365" width="5.28515625" style="69" customWidth="1"/>
    <col min="15366" max="15366" width="4.28515625" style="69" customWidth="1"/>
    <col min="15367" max="15367" width="5.28515625" style="69" customWidth="1"/>
    <col min="15368" max="15368" width="11" style="69" customWidth="1"/>
    <col min="15369" max="15370" width="9.140625" style="69"/>
    <col min="15371" max="15371" width="9.140625" style="69" customWidth="1"/>
    <col min="15372" max="15588" width="9.140625" style="69"/>
    <col min="15589" max="15590" width="15.7109375" style="69" customWidth="1"/>
    <col min="15591" max="15591" width="15.42578125" style="69" customWidth="1"/>
    <col min="15592" max="15592" width="9.85546875" style="69" customWidth="1"/>
    <col min="15593" max="15595" width="6.85546875" style="69" customWidth="1"/>
    <col min="15596" max="15596" width="12" style="69" customWidth="1"/>
    <col min="15597" max="15597" width="8.85546875" style="69" customWidth="1"/>
    <col min="15598" max="15598" width="3.85546875" style="69" customWidth="1"/>
    <col min="15599" max="15599" width="9.85546875" style="69" customWidth="1"/>
    <col min="15600" max="15600" width="10.42578125" style="69" customWidth="1"/>
    <col min="15601" max="15601" width="10.28515625" style="69" customWidth="1"/>
    <col min="15602" max="15602" width="9" style="69" customWidth="1"/>
    <col min="15603" max="15603" width="3.85546875" style="69" customWidth="1"/>
    <col min="15604" max="15604" width="9" style="69" customWidth="1"/>
    <col min="15605" max="15605" width="3.85546875" style="69" customWidth="1"/>
    <col min="15606" max="15606" width="21.5703125" style="69" customWidth="1"/>
    <col min="15607" max="15608" width="11" style="69" customWidth="1"/>
    <col min="15609" max="15609" width="68.42578125" style="69" customWidth="1"/>
    <col min="15610" max="15610" width="4.28515625" style="69" customWidth="1"/>
    <col min="15611" max="15611" width="6.140625" style="69" customWidth="1"/>
    <col min="15612" max="15612" width="5" style="69" customWidth="1"/>
    <col min="15613" max="15613" width="5.28515625" style="69" customWidth="1"/>
    <col min="15614" max="15614" width="4.28515625" style="69" customWidth="1"/>
    <col min="15615" max="15615" width="5.28515625" style="69" customWidth="1"/>
    <col min="15616" max="15616" width="4.28515625" style="69" customWidth="1"/>
    <col min="15617" max="15617" width="5.28515625" style="69" customWidth="1"/>
    <col min="15618" max="15618" width="4.85546875" style="69" customWidth="1"/>
    <col min="15619" max="15619" width="5.28515625" style="69" customWidth="1"/>
    <col min="15620" max="15620" width="4.28515625" style="69" customWidth="1"/>
    <col min="15621" max="15621" width="5.28515625" style="69" customWidth="1"/>
    <col min="15622" max="15622" width="4.28515625" style="69" customWidth="1"/>
    <col min="15623" max="15623" width="5.28515625" style="69" customWidth="1"/>
    <col min="15624" max="15624" width="11" style="69" customWidth="1"/>
    <col min="15625" max="15626" width="9.140625" style="69"/>
    <col min="15627" max="15627" width="9.140625" style="69" customWidth="1"/>
    <col min="15628" max="15844" width="9.140625" style="69"/>
    <col min="15845" max="15846" width="15.7109375" style="69" customWidth="1"/>
    <col min="15847" max="15847" width="15.42578125" style="69" customWidth="1"/>
    <col min="15848" max="15848" width="9.85546875" style="69" customWidth="1"/>
    <col min="15849" max="15851" width="6.85546875" style="69" customWidth="1"/>
    <col min="15852" max="15852" width="12" style="69" customWidth="1"/>
    <col min="15853" max="15853" width="8.85546875" style="69" customWidth="1"/>
    <col min="15854" max="15854" width="3.85546875" style="69" customWidth="1"/>
    <col min="15855" max="15855" width="9.85546875" style="69" customWidth="1"/>
    <col min="15856" max="15856" width="10.42578125" style="69" customWidth="1"/>
    <col min="15857" max="15857" width="10.28515625" style="69" customWidth="1"/>
    <col min="15858" max="15858" width="9" style="69" customWidth="1"/>
    <col min="15859" max="15859" width="3.85546875" style="69" customWidth="1"/>
    <col min="15860" max="15860" width="9" style="69" customWidth="1"/>
    <col min="15861" max="15861" width="3.85546875" style="69" customWidth="1"/>
    <col min="15862" max="15862" width="21.5703125" style="69" customWidth="1"/>
    <col min="15863" max="15864" width="11" style="69" customWidth="1"/>
    <col min="15865" max="15865" width="68.42578125" style="69" customWidth="1"/>
    <col min="15866" max="15866" width="4.28515625" style="69" customWidth="1"/>
    <col min="15867" max="15867" width="6.140625" style="69" customWidth="1"/>
    <col min="15868" max="15868" width="5" style="69" customWidth="1"/>
    <col min="15869" max="15869" width="5.28515625" style="69" customWidth="1"/>
    <col min="15870" max="15870" width="4.28515625" style="69" customWidth="1"/>
    <col min="15871" max="15871" width="5.28515625" style="69" customWidth="1"/>
    <col min="15872" max="15872" width="4.28515625" style="69" customWidth="1"/>
    <col min="15873" max="15873" width="5.28515625" style="69" customWidth="1"/>
    <col min="15874" max="15874" width="4.85546875" style="69" customWidth="1"/>
    <col min="15875" max="15875" width="5.28515625" style="69" customWidth="1"/>
    <col min="15876" max="15876" width="4.28515625" style="69" customWidth="1"/>
    <col min="15877" max="15877" width="5.28515625" style="69" customWidth="1"/>
    <col min="15878" max="15878" width="4.28515625" style="69" customWidth="1"/>
    <col min="15879" max="15879" width="5.28515625" style="69" customWidth="1"/>
    <col min="15880" max="15880" width="11" style="69" customWidth="1"/>
    <col min="15881" max="15882" width="9.140625" style="69"/>
    <col min="15883" max="15883" width="9.140625" style="69" customWidth="1"/>
    <col min="15884" max="16100" width="9.140625" style="69"/>
    <col min="16101" max="16102" width="15.7109375" style="69" customWidth="1"/>
    <col min="16103" max="16103" width="15.42578125" style="69" customWidth="1"/>
    <col min="16104" max="16104" width="9.85546875" style="69" customWidth="1"/>
    <col min="16105" max="16107" width="6.85546875" style="69" customWidth="1"/>
    <col min="16108" max="16108" width="12" style="69" customWidth="1"/>
    <col min="16109" max="16109" width="8.85546875" style="69" customWidth="1"/>
    <col min="16110" max="16110" width="3.85546875" style="69" customWidth="1"/>
    <col min="16111" max="16111" width="9.85546875" style="69" customWidth="1"/>
    <col min="16112" max="16112" width="10.42578125" style="69" customWidth="1"/>
    <col min="16113" max="16113" width="10.28515625" style="69" customWidth="1"/>
    <col min="16114" max="16114" width="9" style="69" customWidth="1"/>
    <col min="16115" max="16115" width="3.85546875" style="69" customWidth="1"/>
    <col min="16116" max="16116" width="9" style="69" customWidth="1"/>
    <col min="16117" max="16117" width="3.85546875" style="69" customWidth="1"/>
    <col min="16118" max="16118" width="21.5703125" style="69" customWidth="1"/>
    <col min="16119" max="16120" width="11" style="69" customWidth="1"/>
    <col min="16121" max="16121" width="68.42578125" style="69" customWidth="1"/>
    <col min="16122" max="16122" width="4.28515625" style="69" customWidth="1"/>
    <col min="16123" max="16123" width="6.140625" style="69" customWidth="1"/>
    <col min="16124" max="16124" width="5" style="69" customWidth="1"/>
    <col min="16125" max="16125" width="5.28515625" style="69" customWidth="1"/>
    <col min="16126" max="16126" width="4.28515625" style="69" customWidth="1"/>
    <col min="16127" max="16127" width="5.28515625" style="69" customWidth="1"/>
    <col min="16128" max="16128" width="4.28515625" style="69" customWidth="1"/>
    <col min="16129" max="16129" width="5.28515625" style="69" customWidth="1"/>
    <col min="16130" max="16130" width="4.85546875" style="69" customWidth="1"/>
    <col min="16131" max="16131" width="5.28515625" style="69" customWidth="1"/>
    <col min="16132" max="16132" width="4.28515625" style="69" customWidth="1"/>
    <col min="16133" max="16133" width="5.28515625" style="69" customWidth="1"/>
    <col min="16134" max="16134" width="4.28515625" style="69" customWidth="1"/>
    <col min="16135" max="16135" width="5.28515625" style="69" customWidth="1"/>
    <col min="16136" max="16136" width="11" style="69" customWidth="1"/>
    <col min="16137" max="16138" width="9.140625" style="69"/>
    <col min="16139" max="16139" width="9.140625" style="69" customWidth="1"/>
    <col min="16140" max="16384" width="9.140625" style="69"/>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71" t="s">
        <v>0</v>
      </c>
      <c r="C3" s="371"/>
      <c r="D3" s="372" t="s">
        <v>575</v>
      </c>
      <c r="E3" s="373"/>
      <c r="F3" s="373"/>
      <c r="G3" s="373"/>
      <c r="H3" s="373"/>
      <c r="I3" s="373"/>
      <c r="J3" s="373"/>
      <c r="K3" s="373"/>
      <c r="L3" s="373"/>
      <c r="M3" s="374"/>
      <c r="N3" s="70"/>
    </row>
    <row r="4" spans="1:28" ht="18" customHeight="1">
      <c r="B4" s="371"/>
      <c r="C4" s="371"/>
      <c r="D4" s="375"/>
      <c r="E4" s="376"/>
      <c r="F4" s="376"/>
      <c r="G4" s="376"/>
      <c r="H4" s="376"/>
      <c r="I4" s="376"/>
      <c r="J4" s="376"/>
      <c r="K4" s="376"/>
      <c r="L4" s="376"/>
      <c r="M4" s="377"/>
      <c r="N4" s="70" t="s">
        <v>2</v>
      </c>
    </row>
    <row r="5" spans="1:28" ht="4.5" customHeight="1">
      <c r="I5" s="71"/>
      <c r="J5" s="118"/>
      <c r="K5" s="118"/>
      <c r="L5" s="71"/>
      <c r="N5" s="73"/>
    </row>
    <row r="6" spans="1:28" ht="19.5" customHeight="1">
      <c r="B6" s="378" t="s">
        <v>31</v>
      </c>
      <c r="C6" s="378"/>
      <c r="D6" s="378"/>
      <c r="E6" s="378"/>
      <c r="F6" s="378"/>
      <c r="G6" s="378"/>
      <c r="H6" s="74"/>
      <c r="I6" s="75">
        <f ca="1">COUNTIF(L:L, "&lt; 0")</f>
        <v>0</v>
      </c>
      <c r="J6" s="119"/>
      <c r="K6" s="120"/>
      <c r="L6" s="76"/>
      <c r="M6" s="77">
        <f ca="1">TODAY()</f>
        <v>45725</v>
      </c>
      <c r="N6" s="78"/>
    </row>
    <row r="7" spans="1:28" ht="15.75" customHeight="1">
      <c r="B7" s="378"/>
      <c r="C7" s="378"/>
      <c r="D7" s="378"/>
      <c r="E7" s="378"/>
      <c r="F7" s="378"/>
      <c r="G7" s="378"/>
      <c r="H7" s="79"/>
      <c r="I7" s="80" t="s">
        <v>4</v>
      </c>
      <c r="J7" s="121" t="s">
        <v>5</v>
      </c>
      <c r="K7" s="121" t="s">
        <v>6</v>
      </c>
      <c r="L7" s="81" t="s">
        <v>7</v>
      </c>
      <c r="M7" s="82"/>
      <c r="N7" s="83"/>
    </row>
    <row r="8" spans="1:28" s="72" customFormat="1" ht="15.75" customHeight="1">
      <c r="B8" s="369" t="s">
        <v>576</v>
      </c>
      <c r="C8" s="370"/>
      <c r="D8" s="370"/>
      <c r="E8" s="370"/>
      <c r="F8" s="370"/>
      <c r="G8" s="370"/>
      <c r="H8" s="370"/>
      <c r="I8" s="370"/>
      <c r="J8" s="370"/>
      <c r="K8" s="370"/>
      <c r="L8" s="370"/>
      <c r="M8" s="370"/>
      <c r="N8" s="370"/>
    </row>
    <row r="9" spans="1:28" s="72" customFormat="1" ht="20.25" customHeight="1">
      <c r="B9" s="379" t="s">
        <v>8</v>
      </c>
      <c r="C9" s="381" t="s">
        <v>9</v>
      </c>
      <c r="D9" s="382" t="s">
        <v>636</v>
      </c>
      <c r="E9" s="383" t="s">
        <v>637</v>
      </c>
      <c r="F9" s="384" t="s">
        <v>638</v>
      </c>
      <c r="G9" s="382" t="s">
        <v>11</v>
      </c>
      <c r="H9" s="382" t="s">
        <v>12</v>
      </c>
      <c r="I9" s="381" t="s">
        <v>13</v>
      </c>
      <c r="J9" s="123" t="s">
        <v>14</v>
      </c>
      <c r="K9" s="123" t="s">
        <v>15</v>
      </c>
      <c r="L9" s="84" t="s">
        <v>16</v>
      </c>
      <c r="M9" s="382" t="s">
        <v>17</v>
      </c>
      <c r="N9" s="365" t="s">
        <v>18</v>
      </c>
    </row>
    <row r="10" spans="1:28" s="72" customFormat="1" ht="24" customHeight="1">
      <c r="B10" s="380"/>
      <c r="C10" s="381"/>
      <c r="D10" s="382"/>
      <c r="E10" s="383"/>
      <c r="F10" s="385"/>
      <c r="G10" s="382"/>
      <c r="H10" s="382"/>
      <c r="I10" s="381"/>
      <c r="J10" s="366" t="s">
        <v>19</v>
      </c>
      <c r="K10" s="367"/>
      <c r="L10" s="368"/>
      <c r="M10" s="382"/>
      <c r="N10" s="365"/>
    </row>
    <row r="11" spans="1:28" ht="15">
      <c r="A11" s="85">
        <v>71</v>
      </c>
      <c r="B11" s="88">
        <v>59708</v>
      </c>
      <c r="C11" s="88">
        <v>59708</v>
      </c>
      <c r="D11" s="149" t="s">
        <v>639</v>
      </c>
      <c r="E11" s="202" t="s">
        <v>591</v>
      </c>
      <c r="F11" s="175"/>
      <c r="G11" s="150" t="s">
        <v>640</v>
      </c>
      <c r="H11" s="86" t="s">
        <v>25</v>
      </c>
      <c r="I11" s="88" t="s">
        <v>385</v>
      </c>
      <c r="J11" s="124">
        <v>45678</v>
      </c>
      <c r="K11" s="125">
        <f t="shared" ref="K11:K46" si="0">EDATE(J11,2)</f>
        <v>45737</v>
      </c>
      <c r="L11" s="98">
        <f t="shared" ref="L11:L35" ca="1" si="1">K11-$M$6</f>
        <v>12</v>
      </c>
      <c r="M11" s="89" t="s">
        <v>26</v>
      </c>
      <c r="N11" s="146"/>
    </row>
    <row r="12" spans="1:28" ht="15.75" customHeight="1">
      <c r="A12" s="85">
        <v>72</v>
      </c>
      <c r="B12" s="88">
        <v>98607</v>
      </c>
      <c r="C12" s="88">
        <v>98607</v>
      </c>
      <c r="D12" s="149" t="s">
        <v>639</v>
      </c>
      <c r="E12" s="202" t="s">
        <v>504</v>
      </c>
      <c r="F12" s="175"/>
      <c r="G12" s="150" t="s">
        <v>640</v>
      </c>
      <c r="H12" s="86" t="s">
        <v>25</v>
      </c>
      <c r="I12" s="88" t="s">
        <v>385</v>
      </c>
      <c r="J12" s="124">
        <v>45678</v>
      </c>
      <c r="K12" s="125">
        <f t="shared" si="0"/>
        <v>45737</v>
      </c>
      <c r="L12" s="98">
        <f t="shared" ca="1" si="1"/>
        <v>12</v>
      </c>
      <c r="M12" s="89" t="s">
        <v>26</v>
      </c>
      <c r="N12" s="146"/>
    </row>
    <row r="13" spans="1:28" s="94" customFormat="1" ht="15">
      <c r="A13" s="235">
        <v>4</v>
      </c>
      <c r="B13" s="88">
        <v>98954</v>
      </c>
      <c r="C13" s="88">
        <v>98954</v>
      </c>
      <c r="D13" s="149" t="s">
        <v>639</v>
      </c>
      <c r="E13" s="170" t="s">
        <v>641</v>
      </c>
      <c r="F13" s="175"/>
      <c r="G13" s="150" t="s">
        <v>640</v>
      </c>
      <c r="H13" s="86" t="s">
        <v>25</v>
      </c>
      <c r="I13" s="88" t="s">
        <v>385</v>
      </c>
      <c r="J13" s="124">
        <v>45679</v>
      </c>
      <c r="K13" s="125">
        <f t="shared" si="0"/>
        <v>45738</v>
      </c>
      <c r="L13" s="98">
        <f t="shared" ca="1" si="1"/>
        <v>13</v>
      </c>
      <c r="M13" s="89" t="s">
        <v>26</v>
      </c>
      <c r="N13" s="93"/>
    </row>
    <row r="14" spans="1:28" s="94" customFormat="1" ht="15">
      <c r="A14" s="85">
        <v>9</v>
      </c>
      <c r="B14" s="86">
        <v>130679</v>
      </c>
      <c r="C14" s="88">
        <v>130679</v>
      </c>
      <c r="D14" s="149" t="s">
        <v>642</v>
      </c>
      <c r="E14" s="171" t="s">
        <v>515</v>
      </c>
      <c r="F14" s="175"/>
      <c r="G14" s="150" t="s">
        <v>640</v>
      </c>
      <c r="H14" s="86" t="s">
        <v>25</v>
      </c>
      <c r="I14" s="88" t="s">
        <v>385</v>
      </c>
      <c r="J14" s="124">
        <v>45698</v>
      </c>
      <c r="K14" s="125">
        <f t="shared" si="0"/>
        <v>45757</v>
      </c>
      <c r="L14" s="98">
        <f t="shared" ca="1" si="1"/>
        <v>32</v>
      </c>
      <c r="M14" s="89" t="s">
        <v>26</v>
      </c>
      <c r="N14" s="95"/>
    </row>
    <row r="15" spans="1:28" s="94" customFormat="1" ht="15">
      <c r="A15" s="85">
        <v>10</v>
      </c>
      <c r="B15" s="88">
        <v>144481</v>
      </c>
      <c r="C15" s="88">
        <v>144481</v>
      </c>
      <c r="D15" s="149" t="s">
        <v>639</v>
      </c>
      <c r="E15" s="170" t="s">
        <v>504</v>
      </c>
      <c r="F15" s="175"/>
      <c r="G15" s="150" t="s">
        <v>640</v>
      </c>
      <c r="H15" s="86" t="s">
        <v>25</v>
      </c>
      <c r="I15" s="88" t="s">
        <v>385</v>
      </c>
      <c r="J15" s="124">
        <v>45678</v>
      </c>
      <c r="K15" s="125">
        <f t="shared" si="0"/>
        <v>45737</v>
      </c>
      <c r="L15" s="98">
        <f t="shared" ca="1" si="1"/>
        <v>12</v>
      </c>
      <c r="M15" s="89" t="s">
        <v>26</v>
      </c>
      <c r="N15" s="95"/>
    </row>
    <row r="16" spans="1:28" s="94" customFormat="1" ht="15">
      <c r="A16" s="85">
        <v>11</v>
      </c>
      <c r="B16" s="88">
        <v>144482</v>
      </c>
      <c r="C16" s="88">
        <v>144482</v>
      </c>
      <c r="D16" s="149" t="s">
        <v>639</v>
      </c>
      <c r="E16" s="170" t="s">
        <v>516</v>
      </c>
      <c r="F16" s="175"/>
      <c r="G16" s="150" t="s">
        <v>640</v>
      </c>
      <c r="H16" s="86" t="s">
        <v>25</v>
      </c>
      <c r="I16" s="88" t="s">
        <v>385</v>
      </c>
      <c r="J16" s="124">
        <v>45678</v>
      </c>
      <c r="K16" s="125">
        <f t="shared" si="0"/>
        <v>45737</v>
      </c>
      <c r="L16" s="98">
        <f t="shared" ca="1" si="1"/>
        <v>12</v>
      </c>
      <c r="M16" s="89" t="s">
        <v>26</v>
      </c>
      <c r="N16" s="95"/>
    </row>
    <row r="17" spans="1:14" s="94" customFormat="1" ht="15">
      <c r="A17" s="85">
        <v>12</v>
      </c>
      <c r="B17" s="88">
        <v>156932</v>
      </c>
      <c r="C17" s="88">
        <v>156932</v>
      </c>
      <c r="D17" s="200" t="s">
        <v>639</v>
      </c>
      <c r="E17" s="229" t="s">
        <v>502</v>
      </c>
      <c r="F17" s="226"/>
      <c r="G17" s="151" t="s">
        <v>640</v>
      </c>
      <c r="H17" s="96" t="s">
        <v>25</v>
      </c>
      <c r="I17" s="88" t="s">
        <v>385</v>
      </c>
      <c r="J17" s="124">
        <v>45678</v>
      </c>
      <c r="K17" s="125">
        <f t="shared" si="0"/>
        <v>45737</v>
      </c>
      <c r="L17" s="153">
        <f t="shared" ca="1" si="1"/>
        <v>12</v>
      </c>
      <c r="M17" s="89" t="s">
        <v>26</v>
      </c>
      <c r="N17" s="95"/>
    </row>
    <row r="18" spans="1:14" s="94" customFormat="1" ht="15">
      <c r="A18" s="85"/>
      <c r="B18" s="86">
        <v>156933</v>
      </c>
      <c r="C18" s="88">
        <v>156933</v>
      </c>
      <c r="D18" s="149" t="s">
        <v>642</v>
      </c>
      <c r="E18" s="215" t="s">
        <v>519</v>
      </c>
      <c r="F18" s="150"/>
      <c r="G18" s="150" t="s">
        <v>640</v>
      </c>
      <c r="H18" s="86" t="s">
        <v>25</v>
      </c>
      <c r="I18" s="88" t="s">
        <v>385</v>
      </c>
      <c r="J18" s="124">
        <v>45698</v>
      </c>
      <c r="K18" s="125">
        <f t="shared" si="0"/>
        <v>45757</v>
      </c>
      <c r="L18" s="98">
        <f t="shared" ca="1" si="1"/>
        <v>32</v>
      </c>
      <c r="M18" s="89" t="s">
        <v>26</v>
      </c>
      <c r="N18" s="95"/>
    </row>
    <row r="19" spans="1:14" s="94" customFormat="1" ht="15">
      <c r="A19" s="85">
        <v>16</v>
      </c>
      <c r="B19" s="86">
        <v>156939</v>
      </c>
      <c r="C19" s="88">
        <v>156939</v>
      </c>
      <c r="D19" s="149" t="s">
        <v>642</v>
      </c>
      <c r="E19" s="201" t="s">
        <v>513</v>
      </c>
      <c r="F19" s="86"/>
      <c r="G19" s="150" t="s">
        <v>640</v>
      </c>
      <c r="H19" s="86" t="s">
        <v>25</v>
      </c>
      <c r="I19" s="88" t="s">
        <v>385</v>
      </c>
      <c r="J19" s="124">
        <v>45698</v>
      </c>
      <c r="K19" s="125">
        <f t="shared" si="0"/>
        <v>45757</v>
      </c>
      <c r="L19" s="98">
        <f t="shared" ca="1" si="1"/>
        <v>32</v>
      </c>
      <c r="M19" s="89" t="s">
        <v>26</v>
      </c>
      <c r="N19" s="95"/>
    </row>
    <row r="20" spans="1:14" s="94" customFormat="1" ht="15" customHeight="1">
      <c r="A20" s="85">
        <v>24</v>
      </c>
      <c r="B20" s="86">
        <v>157151</v>
      </c>
      <c r="C20" s="86">
        <v>157151</v>
      </c>
      <c r="D20" s="149" t="s">
        <v>642</v>
      </c>
      <c r="E20" s="201" t="s">
        <v>593</v>
      </c>
      <c r="F20" s="86"/>
      <c r="G20" s="150" t="s">
        <v>640</v>
      </c>
      <c r="H20" s="86" t="s">
        <v>25</v>
      </c>
      <c r="I20" s="97" t="s">
        <v>385</v>
      </c>
      <c r="J20" s="124">
        <v>45698</v>
      </c>
      <c r="K20" s="125">
        <f t="shared" si="0"/>
        <v>45757</v>
      </c>
      <c r="L20" s="98">
        <f t="shared" ca="1" si="1"/>
        <v>32</v>
      </c>
      <c r="M20" s="91" t="s">
        <v>26</v>
      </c>
      <c r="N20" s="95"/>
    </row>
    <row r="21" spans="1:14" s="94" customFormat="1" ht="15">
      <c r="A21" s="85">
        <v>29</v>
      </c>
      <c r="B21" s="86">
        <v>157155</v>
      </c>
      <c r="C21" s="86">
        <v>157155</v>
      </c>
      <c r="D21" s="149" t="s">
        <v>642</v>
      </c>
      <c r="E21" s="172" t="s">
        <v>513</v>
      </c>
      <c r="F21" s="86"/>
      <c r="G21" s="150" t="s">
        <v>640</v>
      </c>
      <c r="H21" s="86" t="s">
        <v>25</v>
      </c>
      <c r="I21" s="88" t="s">
        <v>385</v>
      </c>
      <c r="J21" s="124">
        <v>45698</v>
      </c>
      <c r="K21" s="125">
        <f t="shared" si="0"/>
        <v>45757</v>
      </c>
      <c r="L21" s="98">
        <f t="shared" ca="1" si="1"/>
        <v>32</v>
      </c>
      <c r="M21" s="89" t="s">
        <v>26</v>
      </c>
      <c r="N21" s="95"/>
    </row>
    <row r="22" spans="1:14" s="94" customFormat="1" ht="15">
      <c r="A22" s="85">
        <v>32</v>
      </c>
      <c r="B22" s="86">
        <v>157274</v>
      </c>
      <c r="C22" s="86">
        <v>157274</v>
      </c>
      <c r="D22" s="149" t="s">
        <v>642</v>
      </c>
      <c r="E22" s="172" t="s">
        <v>519</v>
      </c>
      <c r="F22" s="86"/>
      <c r="G22" s="150" t="s">
        <v>640</v>
      </c>
      <c r="H22" s="86" t="s">
        <v>25</v>
      </c>
      <c r="I22" s="88" t="s">
        <v>385</v>
      </c>
      <c r="J22" s="124">
        <v>45698</v>
      </c>
      <c r="K22" s="125">
        <f t="shared" si="0"/>
        <v>45757</v>
      </c>
      <c r="L22" s="98">
        <f t="shared" ca="1" si="1"/>
        <v>32</v>
      </c>
      <c r="M22" s="89" t="s">
        <v>26</v>
      </c>
      <c r="N22" s="95"/>
    </row>
    <row r="23" spans="1:14" s="94" customFormat="1" ht="15">
      <c r="A23" s="235">
        <v>34</v>
      </c>
      <c r="B23" s="86">
        <v>160133</v>
      </c>
      <c r="C23" s="86">
        <v>160133</v>
      </c>
      <c r="D23" s="149" t="s">
        <v>642</v>
      </c>
      <c r="E23" s="172" t="s">
        <v>643</v>
      </c>
      <c r="F23" s="86"/>
      <c r="G23" s="150" t="s">
        <v>640</v>
      </c>
      <c r="H23" s="86" t="s">
        <v>25</v>
      </c>
      <c r="I23" s="97" t="s">
        <v>385</v>
      </c>
      <c r="J23" s="126">
        <v>45691</v>
      </c>
      <c r="K23" s="125">
        <f t="shared" si="0"/>
        <v>45750</v>
      </c>
      <c r="L23" s="98">
        <f t="shared" ca="1" si="1"/>
        <v>25</v>
      </c>
      <c r="M23" s="91" t="s">
        <v>26</v>
      </c>
      <c r="N23" s="95"/>
    </row>
    <row r="24" spans="1:14" s="94" customFormat="1" ht="15">
      <c r="A24" s="85">
        <v>35</v>
      </c>
      <c r="B24" s="88">
        <v>160134</v>
      </c>
      <c r="C24" s="88">
        <v>160134</v>
      </c>
      <c r="D24" s="149" t="s">
        <v>639</v>
      </c>
      <c r="E24" s="202" t="s">
        <v>588</v>
      </c>
      <c r="F24" s="175"/>
      <c r="G24" s="151" t="s">
        <v>640</v>
      </c>
      <c r="H24" s="96" t="s">
        <v>25</v>
      </c>
      <c r="I24" s="88" t="s">
        <v>385</v>
      </c>
      <c r="J24" s="124">
        <v>45679</v>
      </c>
      <c r="K24" s="125">
        <f t="shared" si="0"/>
        <v>45738</v>
      </c>
      <c r="L24" s="98">
        <f t="shared" ca="1" si="1"/>
        <v>13</v>
      </c>
      <c r="M24" s="89" t="s">
        <v>26</v>
      </c>
      <c r="N24" s="95"/>
    </row>
    <row r="25" spans="1:14" s="94" customFormat="1" ht="15">
      <c r="A25" s="85">
        <v>36</v>
      </c>
      <c r="B25" s="86">
        <v>160135</v>
      </c>
      <c r="C25" s="88">
        <v>160135</v>
      </c>
      <c r="D25" s="149" t="s">
        <v>644</v>
      </c>
      <c r="E25" s="202" t="s">
        <v>645</v>
      </c>
      <c r="F25" s="175"/>
      <c r="G25" s="150" t="s">
        <v>640</v>
      </c>
      <c r="H25" s="86" t="s">
        <v>25</v>
      </c>
      <c r="I25" s="88" t="s">
        <v>385</v>
      </c>
      <c r="J25" s="124">
        <v>45691</v>
      </c>
      <c r="K25" s="125">
        <f t="shared" si="0"/>
        <v>45750</v>
      </c>
      <c r="L25" s="98">
        <f t="shared" ca="1" si="1"/>
        <v>25</v>
      </c>
      <c r="M25" s="89" t="s">
        <v>26</v>
      </c>
      <c r="N25" s="95"/>
    </row>
    <row r="26" spans="1:14" s="94" customFormat="1" ht="15">
      <c r="A26" s="85">
        <v>41</v>
      </c>
      <c r="B26" s="88">
        <v>160139</v>
      </c>
      <c r="C26" s="88">
        <v>160139</v>
      </c>
      <c r="D26" s="200" t="s">
        <v>646</v>
      </c>
      <c r="E26" s="241" t="s">
        <v>647</v>
      </c>
      <c r="F26" s="175"/>
      <c r="G26" s="151" t="s">
        <v>640</v>
      </c>
      <c r="H26" s="96" t="s">
        <v>25</v>
      </c>
      <c r="I26" s="88" t="s">
        <v>385</v>
      </c>
      <c r="J26" s="124">
        <v>45691</v>
      </c>
      <c r="K26" s="125">
        <f t="shared" si="0"/>
        <v>45750</v>
      </c>
      <c r="L26" s="98">
        <f t="shared" ca="1" si="1"/>
        <v>25</v>
      </c>
      <c r="M26" s="89" t="s">
        <v>26</v>
      </c>
      <c r="N26" s="95"/>
    </row>
    <row r="27" spans="1:14" s="94" customFormat="1" ht="15">
      <c r="A27" s="85">
        <v>43</v>
      </c>
      <c r="B27" s="88">
        <v>160141</v>
      </c>
      <c r="C27" s="88">
        <v>160141</v>
      </c>
      <c r="D27" s="149" t="s">
        <v>639</v>
      </c>
      <c r="E27" s="202" t="s">
        <v>641</v>
      </c>
      <c r="F27" s="175"/>
      <c r="G27" s="150" t="s">
        <v>640</v>
      </c>
      <c r="H27" s="86" t="s">
        <v>25</v>
      </c>
      <c r="I27" s="88" t="s">
        <v>385</v>
      </c>
      <c r="J27" s="124">
        <v>45678</v>
      </c>
      <c r="K27" s="125">
        <f t="shared" si="0"/>
        <v>45737</v>
      </c>
      <c r="L27" s="98">
        <f t="shared" ca="1" si="1"/>
        <v>12</v>
      </c>
      <c r="M27" s="89" t="s">
        <v>26</v>
      </c>
      <c r="N27" s="95"/>
    </row>
    <row r="28" spans="1:14" s="94" customFormat="1" ht="15">
      <c r="A28" s="85">
        <v>47</v>
      </c>
      <c r="B28" s="88">
        <v>160143</v>
      </c>
      <c r="C28" s="88">
        <v>160143</v>
      </c>
      <c r="D28" s="87" t="s">
        <v>639</v>
      </c>
      <c r="E28" s="202" t="s">
        <v>507</v>
      </c>
      <c r="F28" s="175"/>
      <c r="G28" s="150" t="s">
        <v>640</v>
      </c>
      <c r="H28" s="86" t="s">
        <v>25</v>
      </c>
      <c r="I28" s="88" t="s">
        <v>385</v>
      </c>
      <c r="J28" s="124">
        <v>45679</v>
      </c>
      <c r="K28" s="125">
        <f t="shared" si="0"/>
        <v>45738</v>
      </c>
      <c r="L28" s="98">
        <f t="shared" ca="1" si="1"/>
        <v>13</v>
      </c>
      <c r="M28" s="89" t="s">
        <v>26</v>
      </c>
      <c r="N28" s="95"/>
    </row>
    <row r="29" spans="1:14" s="94" customFormat="1" ht="15">
      <c r="A29" s="85">
        <v>48</v>
      </c>
      <c r="B29" s="86">
        <v>160144</v>
      </c>
      <c r="C29" s="86">
        <v>160144</v>
      </c>
      <c r="D29" s="87" t="s">
        <v>642</v>
      </c>
      <c r="E29" s="172" t="s">
        <v>605</v>
      </c>
      <c r="F29" s="86"/>
      <c r="G29" s="150" t="s">
        <v>640</v>
      </c>
      <c r="H29" s="86" t="s">
        <v>25</v>
      </c>
      <c r="I29" s="88" t="s">
        <v>385</v>
      </c>
      <c r="J29" s="124">
        <v>45679</v>
      </c>
      <c r="K29" s="125">
        <f t="shared" si="0"/>
        <v>45738</v>
      </c>
      <c r="L29" s="98">
        <f t="shared" ca="1" si="1"/>
        <v>13</v>
      </c>
      <c r="M29" s="89" t="s">
        <v>26</v>
      </c>
      <c r="N29" s="95"/>
    </row>
    <row r="30" spans="1:14" s="94" customFormat="1" ht="15">
      <c r="A30" s="85">
        <v>50</v>
      </c>
      <c r="B30" s="86">
        <v>160148</v>
      </c>
      <c r="C30" s="86">
        <v>160148</v>
      </c>
      <c r="D30" s="87" t="s">
        <v>648</v>
      </c>
      <c r="E30" s="172" t="s">
        <v>649</v>
      </c>
      <c r="F30" s="86"/>
      <c r="G30" s="150" t="s">
        <v>640</v>
      </c>
      <c r="H30" s="86" t="s">
        <v>25</v>
      </c>
      <c r="I30" s="88" t="s">
        <v>385</v>
      </c>
      <c r="J30" s="126">
        <v>45691</v>
      </c>
      <c r="K30" s="125">
        <f t="shared" si="0"/>
        <v>45750</v>
      </c>
      <c r="L30" s="98">
        <f t="shared" ca="1" si="1"/>
        <v>25</v>
      </c>
      <c r="M30" s="89" t="s">
        <v>26</v>
      </c>
      <c r="N30" s="95"/>
    </row>
    <row r="31" spans="1:14" s="227" customFormat="1" ht="15">
      <c r="A31" s="85">
        <v>51</v>
      </c>
      <c r="B31" s="88">
        <v>240205</v>
      </c>
      <c r="C31" s="88">
        <v>240205</v>
      </c>
      <c r="D31" s="152" t="s">
        <v>650</v>
      </c>
      <c r="E31" s="226"/>
      <c r="F31" s="226"/>
      <c r="G31" s="151" t="s">
        <v>640</v>
      </c>
      <c r="H31" s="96" t="s">
        <v>25</v>
      </c>
      <c r="I31" s="88" t="s">
        <v>385</v>
      </c>
      <c r="J31" s="124">
        <v>45684</v>
      </c>
      <c r="K31" s="125">
        <f t="shared" si="0"/>
        <v>45743</v>
      </c>
      <c r="L31" s="153">
        <f t="shared" ca="1" si="1"/>
        <v>18</v>
      </c>
      <c r="M31" s="89" t="s">
        <v>26</v>
      </c>
      <c r="N31" s="146"/>
    </row>
    <row r="32" spans="1:14" s="94" customFormat="1" ht="15">
      <c r="A32" s="85">
        <v>52</v>
      </c>
      <c r="B32" s="96">
        <v>201024</v>
      </c>
      <c r="C32" s="96">
        <v>201024</v>
      </c>
      <c r="D32" s="152" t="s">
        <v>646</v>
      </c>
      <c r="E32" s="173" t="s">
        <v>651</v>
      </c>
      <c r="F32" s="86" t="s">
        <v>652</v>
      </c>
      <c r="G32" s="150" t="s">
        <v>640</v>
      </c>
      <c r="H32" s="86" t="s">
        <v>25</v>
      </c>
      <c r="I32" s="88" t="s">
        <v>385</v>
      </c>
      <c r="J32" s="126">
        <v>45692</v>
      </c>
      <c r="K32" s="125">
        <f t="shared" si="0"/>
        <v>45751</v>
      </c>
      <c r="L32" s="98">
        <f t="shared" ca="1" si="1"/>
        <v>26</v>
      </c>
      <c r="M32" s="89" t="s">
        <v>26</v>
      </c>
      <c r="N32" s="95"/>
    </row>
    <row r="33" spans="1:14" s="94" customFormat="1" ht="15">
      <c r="A33" s="85">
        <v>53</v>
      </c>
      <c r="B33" s="96">
        <v>201031</v>
      </c>
      <c r="C33" s="96">
        <v>201031</v>
      </c>
      <c r="D33" s="152" t="s">
        <v>646</v>
      </c>
      <c r="E33" s="173" t="s">
        <v>653</v>
      </c>
      <c r="F33" s="86" t="s">
        <v>654</v>
      </c>
      <c r="G33" s="150" t="s">
        <v>640</v>
      </c>
      <c r="H33" s="86" t="s">
        <v>25</v>
      </c>
      <c r="I33" s="88" t="s">
        <v>385</v>
      </c>
      <c r="J33" s="126">
        <v>45692</v>
      </c>
      <c r="K33" s="125">
        <f t="shared" si="0"/>
        <v>45751</v>
      </c>
      <c r="L33" s="98">
        <f t="shared" ca="1" si="1"/>
        <v>26</v>
      </c>
      <c r="M33" s="89" t="s">
        <v>26</v>
      </c>
      <c r="N33" s="95"/>
    </row>
    <row r="34" spans="1:14" s="94" customFormat="1" ht="15" customHeight="1">
      <c r="A34" s="85">
        <v>54</v>
      </c>
      <c r="B34" s="97">
        <v>209473</v>
      </c>
      <c r="C34" s="97">
        <v>209473</v>
      </c>
      <c r="D34" s="87" t="s">
        <v>642</v>
      </c>
      <c r="E34" s="202" t="s">
        <v>518</v>
      </c>
      <c r="F34" s="175"/>
      <c r="G34" s="150" t="s">
        <v>640</v>
      </c>
      <c r="H34" s="86" t="s">
        <v>25</v>
      </c>
      <c r="I34" s="97" t="s">
        <v>385</v>
      </c>
      <c r="J34" s="124">
        <v>45679</v>
      </c>
      <c r="K34" s="125">
        <f t="shared" si="0"/>
        <v>45738</v>
      </c>
      <c r="L34" s="98">
        <f t="shared" ca="1" si="1"/>
        <v>13</v>
      </c>
      <c r="M34" s="91" t="s">
        <v>26</v>
      </c>
      <c r="N34" s="95"/>
    </row>
    <row r="35" spans="1:14" ht="13.5" customHeight="1">
      <c r="A35" s="85">
        <v>56</v>
      </c>
      <c r="B35" s="217">
        <v>209479</v>
      </c>
      <c r="C35" s="217">
        <v>209479</v>
      </c>
      <c r="D35" s="87" t="s">
        <v>642</v>
      </c>
      <c r="E35" s="218" t="s">
        <v>643</v>
      </c>
      <c r="F35" s="178"/>
      <c r="G35" s="219" t="s">
        <v>640</v>
      </c>
      <c r="H35" s="217" t="s">
        <v>25</v>
      </c>
      <c r="I35" s="220" t="s">
        <v>385</v>
      </c>
      <c r="J35" s="124">
        <v>45679</v>
      </c>
      <c r="K35" s="125">
        <f t="shared" si="0"/>
        <v>45738</v>
      </c>
      <c r="L35" s="98">
        <f t="shared" ca="1" si="1"/>
        <v>13</v>
      </c>
      <c r="M35" s="181" t="s">
        <v>26</v>
      </c>
      <c r="N35" s="146"/>
    </row>
    <row r="36" spans="1:14" ht="15" customHeight="1">
      <c r="A36" s="85">
        <v>57</v>
      </c>
      <c r="B36" s="86">
        <v>209480</v>
      </c>
      <c r="C36" s="86">
        <v>209480</v>
      </c>
      <c r="D36" s="87" t="s">
        <v>642</v>
      </c>
      <c r="E36" s="172" t="s">
        <v>527</v>
      </c>
      <c r="F36" s="86"/>
      <c r="G36" s="150" t="s">
        <v>640</v>
      </c>
      <c r="H36" s="86" t="s">
        <v>25</v>
      </c>
      <c r="I36" s="88" t="s">
        <v>385</v>
      </c>
      <c r="J36" s="124">
        <v>45679</v>
      </c>
      <c r="K36" s="125">
        <f t="shared" si="0"/>
        <v>45738</v>
      </c>
      <c r="L36" s="98">
        <f t="shared" ref="L36:L48" ca="1" si="2">K36-$M$6</f>
        <v>13</v>
      </c>
      <c r="M36" s="89" t="s">
        <v>26</v>
      </c>
      <c r="N36" s="146"/>
    </row>
    <row r="37" spans="1:14" ht="27.75" customHeight="1">
      <c r="A37" s="85">
        <v>59</v>
      </c>
      <c r="B37" s="86">
        <v>210644</v>
      </c>
      <c r="C37" s="86">
        <v>210644</v>
      </c>
      <c r="D37" s="87" t="s">
        <v>655</v>
      </c>
      <c r="E37" s="172" t="s">
        <v>656</v>
      </c>
      <c r="F37" s="86"/>
      <c r="G37" s="150" t="s">
        <v>640</v>
      </c>
      <c r="H37" s="86" t="s">
        <v>25</v>
      </c>
      <c r="I37" s="88" t="s">
        <v>385</v>
      </c>
      <c r="J37" s="126">
        <v>45691</v>
      </c>
      <c r="K37" s="125">
        <f t="shared" si="0"/>
        <v>45750</v>
      </c>
      <c r="L37" s="98">
        <f t="shared" ca="1" si="2"/>
        <v>25</v>
      </c>
      <c r="M37" s="89" t="s">
        <v>26</v>
      </c>
      <c r="N37" s="146"/>
    </row>
    <row r="38" spans="1:14" ht="18" customHeight="1">
      <c r="A38" s="85">
        <v>60</v>
      </c>
      <c r="B38" s="96">
        <v>210686</v>
      </c>
      <c r="C38" s="96">
        <v>210686</v>
      </c>
      <c r="D38" s="152" t="s">
        <v>646</v>
      </c>
      <c r="E38" s="173" t="s">
        <v>651</v>
      </c>
      <c r="F38" s="86" t="s">
        <v>657</v>
      </c>
      <c r="G38" s="150" t="s">
        <v>640</v>
      </c>
      <c r="H38" s="86" t="s">
        <v>25</v>
      </c>
      <c r="I38" s="88" t="s">
        <v>385</v>
      </c>
      <c r="J38" s="126">
        <v>45692</v>
      </c>
      <c r="K38" s="125">
        <f t="shared" si="0"/>
        <v>45751</v>
      </c>
      <c r="L38" s="98">
        <f t="shared" ca="1" si="2"/>
        <v>26</v>
      </c>
      <c r="M38" s="89" t="s">
        <v>26</v>
      </c>
      <c r="N38" s="146"/>
    </row>
    <row r="39" spans="1:14" ht="16.5" customHeight="1">
      <c r="A39" s="85">
        <v>61</v>
      </c>
      <c r="B39" s="86">
        <v>210687</v>
      </c>
      <c r="C39" s="86">
        <v>210687</v>
      </c>
      <c r="D39" s="87" t="s">
        <v>642</v>
      </c>
      <c r="E39" s="172" t="s">
        <v>593</v>
      </c>
      <c r="F39" s="86"/>
      <c r="G39" s="150" t="s">
        <v>640</v>
      </c>
      <c r="H39" s="86" t="s">
        <v>25</v>
      </c>
      <c r="I39" s="88" t="s">
        <v>385</v>
      </c>
      <c r="J39" s="124">
        <v>45679</v>
      </c>
      <c r="K39" s="125">
        <f t="shared" si="0"/>
        <v>45738</v>
      </c>
      <c r="L39" s="98">
        <f t="shared" ca="1" si="2"/>
        <v>13</v>
      </c>
      <c r="M39" s="89" t="s">
        <v>26</v>
      </c>
      <c r="N39" s="146"/>
    </row>
    <row r="40" spans="1:14" ht="15.75" customHeight="1">
      <c r="A40" s="85">
        <v>62</v>
      </c>
      <c r="B40" s="86">
        <v>210692</v>
      </c>
      <c r="C40" s="86">
        <v>210692</v>
      </c>
      <c r="D40" s="87" t="s">
        <v>642</v>
      </c>
      <c r="E40" s="172" t="s">
        <v>515</v>
      </c>
      <c r="F40" s="86"/>
      <c r="G40" s="150" t="s">
        <v>640</v>
      </c>
      <c r="H40" s="86" t="s">
        <v>25</v>
      </c>
      <c r="I40" s="97" t="s">
        <v>385</v>
      </c>
      <c r="J40" s="124">
        <v>45679</v>
      </c>
      <c r="K40" s="125">
        <f t="shared" si="0"/>
        <v>45738</v>
      </c>
      <c r="L40" s="98">
        <f t="shared" ca="1" si="2"/>
        <v>13</v>
      </c>
      <c r="M40" s="91" t="s">
        <v>26</v>
      </c>
      <c r="N40" s="146"/>
    </row>
    <row r="41" spans="1:14" ht="14.25" customHeight="1">
      <c r="A41" s="85">
        <v>63</v>
      </c>
      <c r="B41" s="88">
        <v>210697</v>
      </c>
      <c r="C41" s="88">
        <v>210697</v>
      </c>
      <c r="D41" s="87" t="s">
        <v>639</v>
      </c>
      <c r="E41" s="202" t="s">
        <v>591</v>
      </c>
      <c r="F41" s="175"/>
      <c r="G41" s="150" t="s">
        <v>640</v>
      </c>
      <c r="H41" s="86" t="s">
        <v>25</v>
      </c>
      <c r="I41" s="88" t="s">
        <v>385</v>
      </c>
      <c r="J41" s="124">
        <v>45679</v>
      </c>
      <c r="K41" s="125">
        <f t="shared" si="0"/>
        <v>45738</v>
      </c>
      <c r="L41" s="98">
        <f t="shared" ca="1" si="2"/>
        <v>13</v>
      </c>
      <c r="M41" s="89" t="s">
        <v>26</v>
      </c>
      <c r="N41" s="146"/>
    </row>
    <row r="42" spans="1:14" ht="12.75" customHeight="1">
      <c r="A42" s="85">
        <v>64</v>
      </c>
      <c r="B42" s="96">
        <v>210700</v>
      </c>
      <c r="C42" s="96">
        <v>210700</v>
      </c>
      <c r="D42" s="152" t="s">
        <v>646</v>
      </c>
      <c r="E42" s="173" t="s">
        <v>658</v>
      </c>
      <c r="F42" s="86" t="s">
        <v>659</v>
      </c>
      <c r="G42" s="150" t="s">
        <v>640</v>
      </c>
      <c r="H42" s="86" t="s">
        <v>25</v>
      </c>
      <c r="I42" s="88" t="s">
        <v>385</v>
      </c>
      <c r="J42" s="126">
        <v>45691</v>
      </c>
      <c r="K42" s="125">
        <f t="shared" si="0"/>
        <v>45750</v>
      </c>
      <c r="L42" s="98">
        <f t="shared" ca="1" si="2"/>
        <v>25</v>
      </c>
      <c r="M42" s="89" t="s">
        <v>26</v>
      </c>
      <c r="N42" s="146"/>
    </row>
    <row r="43" spans="1:14" ht="15" customHeight="1">
      <c r="A43" s="85">
        <v>65</v>
      </c>
      <c r="B43" s="96">
        <v>210709</v>
      </c>
      <c r="C43" s="96">
        <v>210709</v>
      </c>
      <c r="D43" s="152" t="s">
        <v>646</v>
      </c>
      <c r="E43" s="173" t="s">
        <v>658</v>
      </c>
      <c r="F43" s="86" t="s">
        <v>660</v>
      </c>
      <c r="G43" s="150" t="s">
        <v>640</v>
      </c>
      <c r="H43" s="86" t="s">
        <v>25</v>
      </c>
      <c r="I43" s="88" t="s">
        <v>385</v>
      </c>
      <c r="J43" s="126">
        <v>45691</v>
      </c>
      <c r="K43" s="125">
        <f t="shared" si="0"/>
        <v>45750</v>
      </c>
      <c r="L43" s="98">
        <f t="shared" ca="1" si="2"/>
        <v>25</v>
      </c>
      <c r="M43" s="89" t="s">
        <v>26</v>
      </c>
      <c r="N43" s="146"/>
    </row>
    <row r="44" spans="1:14" ht="13.5" customHeight="1">
      <c r="A44" s="85">
        <v>66</v>
      </c>
      <c r="B44" s="86">
        <v>160133</v>
      </c>
      <c r="C44" s="86">
        <v>160133</v>
      </c>
      <c r="D44" s="87" t="s">
        <v>646</v>
      </c>
      <c r="E44" s="242" t="s">
        <v>661</v>
      </c>
      <c r="F44" s="86"/>
      <c r="G44" s="150" t="s">
        <v>640</v>
      </c>
      <c r="H44" s="86" t="s">
        <v>25</v>
      </c>
      <c r="I44" s="88" t="s">
        <v>385</v>
      </c>
      <c r="J44" s="126">
        <v>45691</v>
      </c>
      <c r="K44" s="125">
        <f t="shared" si="0"/>
        <v>45750</v>
      </c>
      <c r="L44" s="98">
        <f t="shared" ca="1" si="2"/>
        <v>25</v>
      </c>
      <c r="M44" s="89" t="s">
        <v>26</v>
      </c>
      <c r="N44" s="146"/>
    </row>
    <row r="45" spans="1:14" ht="15.75" customHeight="1">
      <c r="A45" s="85">
        <v>67</v>
      </c>
      <c r="B45" s="86">
        <v>210713</v>
      </c>
      <c r="C45" s="86">
        <v>210713</v>
      </c>
      <c r="D45" s="87" t="s">
        <v>642</v>
      </c>
      <c r="E45" s="172" t="s">
        <v>643</v>
      </c>
      <c r="F45" s="86"/>
      <c r="G45" s="150" t="s">
        <v>640</v>
      </c>
      <c r="H45" s="86" t="s">
        <v>25</v>
      </c>
      <c r="I45" s="97" t="s">
        <v>385</v>
      </c>
      <c r="J45" s="124">
        <v>45679</v>
      </c>
      <c r="K45" s="125">
        <f t="shared" si="0"/>
        <v>45738</v>
      </c>
      <c r="L45" s="98">
        <f t="shared" ca="1" si="2"/>
        <v>13</v>
      </c>
      <c r="M45" s="91" t="s">
        <v>26</v>
      </c>
      <c r="N45" s="146"/>
    </row>
    <row r="46" spans="1:14" ht="15">
      <c r="A46" s="85">
        <v>78</v>
      </c>
      <c r="B46" s="86">
        <v>210717</v>
      </c>
      <c r="C46" s="86">
        <v>210717</v>
      </c>
      <c r="D46" s="87" t="s">
        <v>639</v>
      </c>
      <c r="E46" s="172" t="s">
        <v>507</v>
      </c>
      <c r="F46" s="86"/>
      <c r="G46" s="150" t="s">
        <v>640</v>
      </c>
      <c r="H46" s="86" t="s">
        <v>25</v>
      </c>
      <c r="I46" s="88" t="s">
        <v>385</v>
      </c>
      <c r="J46" s="124">
        <v>45679</v>
      </c>
      <c r="K46" s="125">
        <f t="shared" si="0"/>
        <v>45738</v>
      </c>
      <c r="L46" s="98">
        <f t="shared" ca="1" si="2"/>
        <v>13</v>
      </c>
      <c r="M46" s="89" t="s">
        <v>26</v>
      </c>
      <c r="N46" s="146"/>
    </row>
    <row r="47" spans="1:14" ht="15">
      <c r="A47" s="85">
        <v>80</v>
      </c>
      <c r="B47" s="86">
        <v>210718</v>
      </c>
      <c r="C47" s="86">
        <v>210718</v>
      </c>
      <c r="D47" s="87" t="s">
        <v>639</v>
      </c>
      <c r="E47" s="86" t="s">
        <v>506</v>
      </c>
      <c r="F47" s="86"/>
      <c r="G47" s="86" t="s">
        <v>640</v>
      </c>
      <c r="H47" s="86" t="s">
        <v>25</v>
      </c>
      <c r="I47" s="97" t="s">
        <v>385</v>
      </c>
      <c r="J47" s="124">
        <v>45678</v>
      </c>
      <c r="K47" s="125">
        <f t="shared" ref="K47:K48" si="3">EDATE(J47,2)</f>
        <v>45737</v>
      </c>
      <c r="L47" s="98">
        <f t="shared" ca="1" si="2"/>
        <v>12</v>
      </c>
      <c r="M47" s="91" t="s">
        <v>26</v>
      </c>
      <c r="N47" s="216"/>
    </row>
    <row r="48" spans="1:14" ht="25.5" customHeight="1">
      <c r="A48" s="85">
        <v>81</v>
      </c>
      <c r="B48" s="86">
        <v>210728</v>
      </c>
      <c r="C48" s="86">
        <v>210728</v>
      </c>
      <c r="D48" s="87" t="s">
        <v>646</v>
      </c>
      <c r="E48" s="86" t="s">
        <v>662</v>
      </c>
      <c r="F48" s="86" t="s">
        <v>663</v>
      </c>
      <c r="G48" s="86" t="s">
        <v>640</v>
      </c>
      <c r="H48" s="86" t="s">
        <v>25</v>
      </c>
      <c r="I48" s="88" t="s">
        <v>385</v>
      </c>
      <c r="J48" s="126">
        <v>45692</v>
      </c>
      <c r="K48" s="125">
        <f t="shared" si="3"/>
        <v>45751</v>
      </c>
      <c r="L48" s="98">
        <f t="shared" ca="1" si="2"/>
        <v>26</v>
      </c>
      <c r="M48" s="89" t="s">
        <v>26</v>
      </c>
      <c r="N48" s="146"/>
    </row>
    <row r="49" spans="1:14" ht="15">
      <c r="A49" s="85">
        <v>82</v>
      </c>
      <c r="B49" s="147">
        <v>225442</v>
      </c>
      <c r="C49" s="147">
        <v>225442</v>
      </c>
      <c r="D49" s="152" t="s">
        <v>664</v>
      </c>
      <c r="E49" s="96" t="s">
        <v>665</v>
      </c>
      <c r="F49" s="96">
        <v>4</v>
      </c>
      <c r="G49" s="96" t="s">
        <v>640</v>
      </c>
      <c r="H49" s="96" t="s">
        <v>25</v>
      </c>
      <c r="I49" s="88">
        <v>2023</v>
      </c>
      <c r="J49" s="124">
        <v>45684</v>
      </c>
      <c r="K49" s="125">
        <f t="shared" ref="K49:K75" si="4">EDATE(J49,2)</f>
        <v>45743</v>
      </c>
      <c r="L49" s="98">
        <f t="shared" ref="L49:L94" ca="1" si="5">K49-$M$6</f>
        <v>18</v>
      </c>
      <c r="M49" s="148" t="s">
        <v>26</v>
      </c>
      <c r="N49" s="146"/>
    </row>
    <row r="50" spans="1:14" ht="15">
      <c r="A50" s="85">
        <v>83</v>
      </c>
      <c r="B50" s="147">
        <v>225443</v>
      </c>
      <c r="C50" s="147">
        <v>225443</v>
      </c>
      <c r="D50" s="152" t="s">
        <v>664</v>
      </c>
      <c r="E50" s="96" t="s">
        <v>666</v>
      </c>
      <c r="F50" s="96">
        <v>2.5</v>
      </c>
      <c r="G50" s="96" t="s">
        <v>640</v>
      </c>
      <c r="H50" s="96" t="s">
        <v>25</v>
      </c>
      <c r="I50" s="88">
        <v>2023</v>
      </c>
      <c r="J50" s="124">
        <v>45684</v>
      </c>
      <c r="K50" s="125">
        <f t="shared" si="4"/>
        <v>45743</v>
      </c>
      <c r="L50" s="98">
        <f t="shared" ca="1" si="5"/>
        <v>18</v>
      </c>
      <c r="M50" s="148" t="s">
        <v>26</v>
      </c>
      <c r="N50" s="146"/>
    </row>
    <row r="51" spans="1:14" ht="15">
      <c r="A51" s="85">
        <v>84</v>
      </c>
      <c r="B51" s="147">
        <v>225446</v>
      </c>
      <c r="C51" s="147">
        <v>225446</v>
      </c>
      <c r="D51" s="152" t="s">
        <v>664</v>
      </c>
      <c r="E51" s="96" t="s">
        <v>558</v>
      </c>
      <c r="F51" s="96">
        <v>4</v>
      </c>
      <c r="G51" s="96" t="s">
        <v>640</v>
      </c>
      <c r="H51" s="96" t="s">
        <v>25</v>
      </c>
      <c r="I51" s="88">
        <v>2023</v>
      </c>
      <c r="J51" s="124">
        <v>45684</v>
      </c>
      <c r="K51" s="125">
        <f t="shared" si="4"/>
        <v>45743</v>
      </c>
      <c r="L51" s="153">
        <f t="shared" ca="1" si="5"/>
        <v>18</v>
      </c>
      <c r="M51" s="148" t="s">
        <v>26</v>
      </c>
      <c r="N51" s="146"/>
    </row>
    <row r="52" spans="1:14" ht="15">
      <c r="A52" s="85">
        <v>85</v>
      </c>
      <c r="B52" s="147">
        <v>225448</v>
      </c>
      <c r="C52" s="147">
        <v>225448</v>
      </c>
      <c r="D52" s="200" t="s">
        <v>664</v>
      </c>
      <c r="E52" s="203" t="s">
        <v>558</v>
      </c>
      <c r="F52" s="96">
        <v>4.25</v>
      </c>
      <c r="G52" s="151" t="s">
        <v>640</v>
      </c>
      <c r="H52" s="96" t="s">
        <v>25</v>
      </c>
      <c r="I52" s="88">
        <v>2023</v>
      </c>
      <c r="J52" s="124">
        <v>45684</v>
      </c>
      <c r="K52" s="125">
        <f t="shared" si="4"/>
        <v>45743</v>
      </c>
      <c r="L52" s="153">
        <f t="shared" ca="1" si="5"/>
        <v>18</v>
      </c>
      <c r="M52" s="148" t="s">
        <v>26</v>
      </c>
      <c r="N52" s="240"/>
    </row>
    <row r="53" spans="1:14" ht="15">
      <c r="A53" s="85">
        <v>85</v>
      </c>
      <c r="B53" s="147">
        <v>225450</v>
      </c>
      <c r="C53" s="147">
        <v>225450</v>
      </c>
      <c r="D53" s="200" t="s">
        <v>664</v>
      </c>
      <c r="E53" s="203" t="s">
        <v>667</v>
      </c>
      <c r="F53" s="96">
        <v>3</v>
      </c>
      <c r="G53" s="151" t="s">
        <v>640</v>
      </c>
      <c r="H53" s="96" t="s">
        <v>25</v>
      </c>
      <c r="I53" s="88">
        <v>2023</v>
      </c>
      <c r="J53" s="124">
        <v>45684</v>
      </c>
      <c r="K53" s="125">
        <f t="shared" si="4"/>
        <v>45743</v>
      </c>
      <c r="L53" s="153">
        <f t="shared" ca="1" si="5"/>
        <v>18</v>
      </c>
      <c r="M53" s="148" t="s">
        <v>26</v>
      </c>
      <c r="N53" s="240"/>
    </row>
    <row r="54" spans="1:14" ht="15">
      <c r="A54" s="85">
        <v>85</v>
      </c>
      <c r="B54" s="147">
        <v>225451</v>
      </c>
      <c r="C54" s="147">
        <v>225451</v>
      </c>
      <c r="D54" s="200" t="s">
        <v>664</v>
      </c>
      <c r="E54" s="96" t="s">
        <v>665</v>
      </c>
      <c r="F54" s="96">
        <v>3</v>
      </c>
      <c r="G54" s="151" t="s">
        <v>640</v>
      </c>
      <c r="H54" s="96" t="s">
        <v>25</v>
      </c>
      <c r="I54" s="88">
        <v>2023</v>
      </c>
      <c r="J54" s="124">
        <v>45684</v>
      </c>
      <c r="K54" s="125">
        <f>EDATE(J54,2)</f>
        <v>45743</v>
      </c>
      <c r="L54" s="98">
        <f ca="1">K54-$M$6</f>
        <v>18</v>
      </c>
      <c r="M54" s="148" t="s">
        <v>26</v>
      </c>
      <c r="N54" s="240"/>
    </row>
    <row r="55" spans="1:14" s="90" customFormat="1" ht="21" customHeight="1">
      <c r="A55" s="85">
        <v>1</v>
      </c>
      <c r="B55" s="147">
        <v>225454</v>
      </c>
      <c r="C55" s="147">
        <v>225454</v>
      </c>
      <c r="D55" s="152" t="s">
        <v>664</v>
      </c>
      <c r="E55" s="228" t="s">
        <v>561</v>
      </c>
      <c r="F55" s="96">
        <v>3</v>
      </c>
      <c r="G55" s="151" t="s">
        <v>640</v>
      </c>
      <c r="H55" s="96" t="s">
        <v>25</v>
      </c>
      <c r="I55" s="88">
        <v>2023</v>
      </c>
      <c r="J55" s="124">
        <v>45684</v>
      </c>
      <c r="K55" s="125">
        <f t="shared" si="4"/>
        <v>45743</v>
      </c>
      <c r="L55" s="153">
        <f t="shared" ca="1" si="5"/>
        <v>18</v>
      </c>
      <c r="M55" s="148" t="s">
        <v>26</v>
      </c>
      <c r="N55" s="89"/>
    </row>
    <row r="56" spans="1:14" s="92" customFormat="1" ht="15">
      <c r="A56" s="85">
        <v>2</v>
      </c>
      <c r="B56" s="147">
        <v>225455</v>
      </c>
      <c r="C56" s="147">
        <v>225455</v>
      </c>
      <c r="D56" s="152" t="s">
        <v>664</v>
      </c>
      <c r="E56" s="203" t="s">
        <v>668</v>
      </c>
      <c r="F56" s="96">
        <v>2.5</v>
      </c>
      <c r="G56" s="151" t="s">
        <v>640</v>
      </c>
      <c r="H56" s="96" t="s">
        <v>25</v>
      </c>
      <c r="I56" s="88">
        <v>2023</v>
      </c>
      <c r="J56" s="124">
        <v>45684</v>
      </c>
      <c r="K56" s="125">
        <f>EDATE(J56,2)</f>
        <v>45743</v>
      </c>
      <c r="L56" s="98">
        <f ca="1">K56-$M$6</f>
        <v>18</v>
      </c>
      <c r="M56" s="148" t="s">
        <v>26</v>
      </c>
      <c r="N56" s="91"/>
    </row>
    <row r="57" spans="1:14" s="94" customFormat="1" ht="14.25" customHeight="1">
      <c r="A57" s="85">
        <v>3</v>
      </c>
      <c r="B57" s="147">
        <v>225456</v>
      </c>
      <c r="C57" s="147">
        <v>225456</v>
      </c>
      <c r="D57" s="152" t="s">
        <v>664</v>
      </c>
      <c r="E57" s="203" t="s">
        <v>609</v>
      </c>
      <c r="F57" s="96">
        <v>4.5</v>
      </c>
      <c r="G57" s="151" t="s">
        <v>640</v>
      </c>
      <c r="H57" s="96" t="s">
        <v>25</v>
      </c>
      <c r="I57" s="88">
        <v>2023</v>
      </c>
      <c r="J57" s="124">
        <v>45684</v>
      </c>
      <c r="K57" s="125">
        <f t="shared" si="4"/>
        <v>45743</v>
      </c>
      <c r="L57" s="153">
        <f t="shared" ca="1" si="5"/>
        <v>18</v>
      </c>
      <c r="M57" s="148" t="s">
        <v>26</v>
      </c>
      <c r="N57" s="93"/>
    </row>
    <row r="58" spans="1:14" s="94" customFormat="1" ht="15">
      <c r="A58" s="85">
        <v>6</v>
      </c>
      <c r="B58" s="147">
        <v>225457</v>
      </c>
      <c r="C58" s="147">
        <v>225457</v>
      </c>
      <c r="D58" s="152" t="s">
        <v>664</v>
      </c>
      <c r="E58" s="231" t="s">
        <v>567</v>
      </c>
      <c r="F58" s="96">
        <v>3</v>
      </c>
      <c r="G58" s="151" t="s">
        <v>640</v>
      </c>
      <c r="H58" s="96" t="s">
        <v>25</v>
      </c>
      <c r="I58" s="88">
        <v>2023</v>
      </c>
      <c r="J58" s="124">
        <v>45684</v>
      </c>
      <c r="K58" s="125">
        <f t="shared" ref="K58:K63" si="6">EDATE(J58,2)</f>
        <v>45743</v>
      </c>
      <c r="L58" s="98">
        <f t="shared" ca="1" si="5"/>
        <v>18</v>
      </c>
      <c r="M58" s="148" t="s">
        <v>26</v>
      </c>
      <c r="N58" s="93"/>
    </row>
    <row r="59" spans="1:14" s="94" customFormat="1" ht="15">
      <c r="A59" s="85">
        <v>7</v>
      </c>
      <c r="B59" s="147">
        <v>225458</v>
      </c>
      <c r="C59" s="147">
        <v>225458</v>
      </c>
      <c r="D59" s="152" t="s">
        <v>664</v>
      </c>
      <c r="E59" s="230" t="s">
        <v>669</v>
      </c>
      <c r="F59" s="96">
        <v>3</v>
      </c>
      <c r="G59" s="151" t="s">
        <v>640</v>
      </c>
      <c r="H59" s="96" t="s">
        <v>25</v>
      </c>
      <c r="I59" s="88">
        <v>2023</v>
      </c>
      <c r="J59" s="124">
        <v>45684</v>
      </c>
      <c r="K59" s="125">
        <f t="shared" si="6"/>
        <v>45743</v>
      </c>
      <c r="L59" s="98">
        <f t="shared" ca="1" si="5"/>
        <v>18</v>
      </c>
      <c r="M59" s="148" t="s">
        <v>26</v>
      </c>
      <c r="N59" s="95"/>
    </row>
    <row r="60" spans="1:14" s="227" customFormat="1" ht="15">
      <c r="A60" s="85">
        <v>8</v>
      </c>
      <c r="B60" s="147">
        <v>225459</v>
      </c>
      <c r="C60" s="147">
        <v>225459</v>
      </c>
      <c r="D60" s="152" t="s">
        <v>664</v>
      </c>
      <c r="E60" s="203" t="s">
        <v>567</v>
      </c>
      <c r="F60" s="96">
        <v>3</v>
      </c>
      <c r="G60" s="151" t="s">
        <v>640</v>
      </c>
      <c r="H60" s="96" t="s">
        <v>25</v>
      </c>
      <c r="I60" s="88">
        <v>2023</v>
      </c>
      <c r="J60" s="124">
        <v>45684</v>
      </c>
      <c r="K60" s="125">
        <f t="shared" si="6"/>
        <v>45743</v>
      </c>
      <c r="L60" s="153">
        <f t="shared" ca="1" si="5"/>
        <v>18</v>
      </c>
      <c r="M60" s="148" t="s">
        <v>26</v>
      </c>
      <c r="N60" s="146"/>
    </row>
    <row r="61" spans="1:14" s="227" customFormat="1" ht="15">
      <c r="A61" s="85"/>
      <c r="B61" s="147">
        <v>225460</v>
      </c>
      <c r="C61" s="147">
        <v>225460</v>
      </c>
      <c r="D61" s="152" t="s">
        <v>664</v>
      </c>
      <c r="E61" s="203" t="s">
        <v>670</v>
      </c>
      <c r="F61" s="96">
        <v>3.5</v>
      </c>
      <c r="G61" s="151" t="s">
        <v>640</v>
      </c>
      <c r="H61" s="96" t="s">
        <v>25</v>
      </c>
      <c r="I61" s="88">
        <v>2023</v>
      </c>
      <c r="J61" s="124">
        <v>45684</v>
      </c>
      <c r="K61" s="125">
        <f t="shared" si="6"/>
        <v>45743</v>
      </c>
      <c r="L61" s="98">
        <f t="shared" ca="1" si="5"/>
        <v>18</v>
      </c>
      <c r="M61" s="148" t="s">
        <v>26</v>
      </c>
      <c r="N61" s="146"/>
    </row>
    <row r="62" spans="1:14" s="94" customFormat="1" ht="15">
      <c r="A62" s="85">
        <v>15</v>
      </c>
      <c r="B62" s="147">
        <v>240201</v>
      </c>
      <c r="C62" s="147">
        <v>240201</v>
      </c>
      <c r="D62" s="152" t="s">
        <v>664</v>
      </c>
      <c r="E62" s="233" t="s">
        <v>671</v>
      </c>
      <c r="F62" s="96">
        <v>3</v>
      </c>
      <c r="G62" s="151" t="s">
        <v>640</v>
      </c>
      <c r="H62" s="96" t="s">
        <v>25</v>
      </c>
      <c r="I62" s="88">
        <v>2023</v>
      </c>
      <c r="J62" s="124">
        <v>45684</v>
      </c>
      <c r="K62" s="125">
        <f t="shared" si="6"/>
        <v>45743</v>
      </c>
      <c r="L62" s="153">
        <f t="shared" ca="1" si="5"/>
        <v>18</v>
      </c>
      <c r="M62" s="148" t="s">
        <v>26</v>
      </c>
      <c r="N62" s="95"/>
    </row>
    <row r="63" spans="1:14" s="94" customFormat="1" ht="15">
      <c r="A63" s="85">
        <v>17</v>
      </c>
      <c r="B63" s="147">
        <v>240202</v>
      </c>
      <c r="C63" s="147">
        <v>240202</v>
      </c>
      <c r="D63" s="152" t="s">
        <v>664</v>
      </c>
      <c r="E63" s="230" t="s">
        <v>672</v>
      </c>
      <c r="F63" s="96">
        <v>3</v>
      </c>
      <c r="G63" s="151" t="s">
        <v>640</v>
      </c>
      <c r="H63" s="96" t="s">
        <v>25</v>
      </c>
      <c r="I63" s="88">
        <v>2023</v>
      </c>
      <c r="J63" s="124">
        <v>45684</v>
      </c>
      <c r="K63" s="125">
        <f t="shared" si="6"/>
        <v>45743</v>
      </c>
      <c r="L63" s="98">
        <f t="shared" ca="1" si="5"/>
        <v>18</v>
      </c>
      <c r="M63" s="148" t="s">
        <v>26</v>
      </c>
      <c r="N63" s="95"/>
    </row>
    <row r="64" spans="1:14" s="94" customFormat="1" ht="15">
      <c r="A64" s="85">
        <v>19</v>
      </c>
      <c r="B64" s="147">
        <v>240203</v>
      </c>
      <c r="C64" s="147">
        <v>240203</v>
      </c>
      <c r="D64" s="152" t="s">
        <v>664</v>
      </c>
      <c r="E64" s="203" t="s">
        <v>618</v>
      </c>
      <c r="F64" s="96">
        <v>3</v>
      </c>
      <c r="G64" s="151" t="s">
        <v>640</v>
      </c>
      <c r="H64" s="96" t="s">
        <v>25</v>
      </c>
      <c r="I64" s="88">
        <v>2023</v>
      </c>
      <c r="J64" s="124">
        <v>45684</v>
      </c>
      <c r="K64" s="125">
        <f t="shared" si="4"/>
        <v>45743</v>
      </c>
      <c r="L64" s="153">
        <f t="shared" ca="1" si="5"/>
        <v>18</v>
      </c>
      <c r="M64" s="148" t="s">
        <v>26</v>
      </c>
      <c r="N64" s="95"/>
    </row>
    <row r="65" spans="1:14" s="94" customFormat="1" ht="15">
      <c r="A65" s="85">
        <v>21</v>
      </c>
      <c r="B65" s="147">
        <v>240204</v>
      </c>
      <c r="C65" s="147">
        <v>240204</v>
      </c>
      <c r="D65" s="152" t="s">
        <v>664</v>
      </c>
      <c r="E65" s="230" t="s">
        <v>673</v>
      </c>
      <c r="F65" s="96">
        <v>3</v>
      </c>
      <c r="G65" s="151" t="s">
        <v>640</v>
      </c>
      <c r="H65" s="96" t="s">
        <v>25</v>
      </c>
      <c r="I65" s="88">
        <v>2023</v>
      </c>
      <c r="J65" s="124">
        <v>45684</v>
      </c>
      <c r="K65" s="125">
        <f t="shared" si="4"/>
        <v>45743</v>
      </c>
      <c r="L65" s="153">
        <f t="shared" ca="1" si="5"/>
        <v>18</v>
      </c>
      <c r="M65" s="148" t="s">
        <v>26</v>
      </c>
      <c r="N65" s="95"/>
    </row>
    <row r="66" spans="1:14" s="94" customFormat="1" ht="15">
      <c r="A66" s="85">
        <v>22</v>
      </c>
      <c r="B66" s="147">
        <v>240215</v>
      </c>
      <c r="C66" s="147">
        <v>240215</v>
      </c>
      <c r="D66" s="152" t="s">
        <v>664</v>
      </c>
      <c r="E66" s="173" t="s">
        <v>609</v>
      </c>
      <c r="F66" s="96">
        <v>2.5</v>
      </c>
      <c r="G66" s="151" t="s">
        <v>640</v>
      </c>
      <c r="H66" s="96" t="s">
        <v>25</v>
      </c>
      <c r="I66" s="88">
        <v>2023</v>
      </c>
      <c r="J66" s="124">
        <v>45684</v>
      </c>
      <c r="K66" s="125">
        <f t="shared" si="4"/>
        <v>45743</v>
      </c>
      <c r="L66" s="153">
        <f t="shared" ca="1" si="5"/>
        <v>18</v>
      </c>
      <c r="M66" s="148" t="s">
        <v>26</v>
      </c>
      <c r="N66" s="95"/>
    </row>
    <row r="67" spans="1:14" s="94" customFormat="1" ht="15">
      <c r="A67" s="85">
        <v>23</v>
      </c>
      <c r="B67" s="147">
        <v>240216</v>
      </c>
      <c r="C67" s="147">
        <v>240216</v>
      </c>
      <c r="D67" s="152" t="s">
        <v>664</v>
      </c>
      <c r="E67" s="203" t="s">
        <v>668</v>
      </c>
      <c r="F67" s="96">
        <v>3.5</v>
      </c>
      <c r="G67" s="151" t="s">
        <v>640</v>
      </c>
      <c r="H67" s="96" t="s">
        <v>25</v>
      </c>
      <c r="I67" s="88">
        <v>2023</v>
      </c>
      <c r="J67" s="124">
        <v>45684</v>
      </c>
      <c r="K67" s="125">
        <f>EDATE(J67,2)</f>
        <v>45743</v>
      </c>
      <c r="L67" s="98">
        <f t="shared" ca="1" si="5"/>
        <v>18</v>
      </c>
      <c r="M67" s="148" t="s">
        <v>26</v>
      </c>
      <c r="N67" s="95"/>
    </row>
    <row r="68" spans="1:14" s="94" customFormat="1" ht="15">
      <c r="A68" s="85">
        <v>25</v>
      </c>
      <c r="B68" s="147">
        <v>240219</v>
      </c>
      <c r="C68" s="147">
        <v>240219</v>
      </c>
      <c r="D68" s="152" t="s">
        <v>664</v>
      </c>
      <c r="E68" s="203" t="s">
        <v>560</v>
      </c>
      <c r="F68" s="96">
        <v>6.5</v>
      </c>
      <c r="G68" s="174" t="s">
        <v>640</v>
      </c>
      <c r="H68" s="96" t="s">
        <v>25</v>
      </c>
      <c r="I68" s="88">
        <v>2023</v>
      </c>
      <c r="J68" s="124">
        <v>45684</v>
      </c>
      <c r="K68" s="125">
        <f>EDATE(J68,2)</f>
        <v>45743</v>
      </c>
      <c r="L68" s="153">
        <f t="shared" ca="1" si="5"/>
        <v>18</v>
      </c>
      <c r="M68" s="148" t="s">
        <v>26</v>
      </c>
      <c r="N68" s="95"/>
    </row>
    <row r="69" spans="1:14" s="94" customFormat="1" ht="15">
      <c r="A69" s="85">
        <v>37</v>
      </c>
      <c r="B69" s="147">
        <v>240220</v>
      </c>
      <c r="C69" s="147">
        <v>240220</v>
      </c>
      <c r="D69" s="152" t="s">
        <v>664</v>
      </c>
      <c r="E69" s="228" t="s">
        <v>674</v>
      </c>
      <c r="F69" s="234">
        <v>3</v>
      </c>
      <c r="G69" s="151" t="s">
        <v>640</v>
      </c>
      <c r="H69" s="96" t="s">
        <v>25</v>
      </c>
      <c r="I69" s="88">
        <v>2023</v>
      </c>
      <c r="J69" s="124">
        <v>45684</v>
      </c>
      <c r="K69" s="125">
        <f>EDATE(J69,2)</f>
        <v>45743</v>
      </c>
      <c r="L69" s="98">
        <f t="shared" ca="1" si="5"/>
        <v>18</v>
      </c>
      <c r="M69" s="148" t="s">
        <v>26</v>
      </c>
      <c r="N69" s="95"/>
    </row>
    <row r="70" spans="1:14" ht="27" customHeight="1">
      <c r="A70" s="85">
        <v>68</v>
      </c>
      <c r="B70" s="147">
        <v>255447</v>
      </c>
      <c r="C70" s="147">
        <v>225447</v>
      </c>
      <c r="D70" s="152" t="s">
        <v>664</v>
      </c>
      <c r="E70" s="96" t="s">
        <v>675</v>
      </c>
      <c r="F70" s="96">
        <v>2.75</v>
      </c>
      <c r="G70" s="151" t="s">
        <v>640</v>
      </c>
      <c r="H70" s="96" t="s">
        <v>25</v>
      </c>
      <c r="I70" s="88">
        <v>2023</v>
      </c>
      <c r="J70" s="124">
        <v>45684</v>
      </c>
      <c r="K70" s="125">
        <f t="shared" si="4"/>
        <v>45743</v>
      </c>
      <c r="L70" s="98">
        <f t="shared" ca="1" si="5"/>
        <v>18</v>
      </c>
      <c r="M70" s="148" t="s">
        <v>26</v>
      </c>
      <c r="N70" s="146"/>
    </row>
    <row r="71" spans="1:14" ht="14.25" customHeight="1">
      <c r="A71" s="85">
        <v>69</v>
      </c>
      <c r="B71" s="88" t="s">
        <v>676</v>
      </c>
      <c r="C71" s="88" t="s">
        <v>676</v>
      </c>
      <c r="D71" s="87" t="s">
        <v>639</v>
      </c>
      <c r="E71" s="202" t="s">
        <v>516</v>
      </c>
      <c r="F71" s="175"/>
      <c r="G71" s="150" t="s">
        <v>640</v>
      </c>
      <c r="H71" s="86" t="s">
        <v>25</v>
      </c>
      <c r="I71" s="88" t="s">
        <v>385</v>
      </c>
      <c r="J71" s="124">
        <v>45678</v>
      </c>
      <c r="K71" s="125">
        <f t="shared" si="4"/>
        <v>45737</v>
      </c>
      <c r="L71" s="98">
        <f t="shared" ca="1" si="5"/>
        <v>12</v>
      </c>
      <c r="M71" s="89" t="s">
        <v>26</v>
      </c>
      <c r="N71" s="146"/>
    </row>
    <row r="72" spans="1:14" ht="13.5" customHeight="1">
      <c r="A72" s="85">
        <v>70</v>
      </c>
      <c r="B72" s="88" t="s">
        <v>677</v>
      </c>
      <c r="C72" s="88" t="s">
        <v>677</v>
      </c>
      <c r="D72" s="152" t="s">
        <v>646</v>
      </c>
      <c r="E72" s="241" t="s">
        <v>678</v>
      </c>
      <c r="F72" s="175" t="s">
        <v>657</v>
      </c>
      <c r="G72" s="150" t="s">
        <v>640</v>
      </c>
      <c r="H72" s="86" t="s">
        <v>25</v>
      </c>
      <c r="I72" s="88" t="s">
        <v>385</v>
      </c>
      <c r="J72" s="124">
        <v>45691</v>
      </c>
      <c r="K72" s="125">
        <f t="shared" si="4"/>
        <v>45750</v>
      </c>
      <c r="L72" s="98">
        <f t="shared" ca="1" si="5"/>
        <v>25</v>
      </c>
      <c r="M72" s="89" t="s">
        <v>26</v>
      </c>
      <c r="N72" s="146"/>
    </row>
    <row r="73" spans="1:14" s="94" customFormat="1" ht="14.25" customHeight="1">
      <c r="A73" s="85">
        <v>45</v>
      </c>
      <c r="B73" s="88" t="s">
        <v>679</v>
      </c>
      <c r="C73" s="88" t="s">
        <v>679</v>
      </c>
      <c r="D73" s="87" t="s">
        <v>639</v>
      </c>
      <c r="E73" s="202" t="s">
        <v>506</v>
      </c>
      <c r="F73" s="175"/>
      <c r="G73" s="150" t="s">
        <v>640</v>
      </c>
      <c r="H73" s="86" t="s">
        <v>25</v>
      </c>
      <c r="I73" s="88" t="s">
        <v>385</v>
      </c>
      <c r="J73" s="124">
        <v>45709</v>
      </c>
      <c r="K73" s="125">
        <f t="shared" si="4"/>
        <v>45768</v>
      </c>
      <c r="L73" s="98">
        <f t="shared" ca="1" si="5"/>
        <v>43</v>
      </c>
      <c r="M73" s="89" t="s">
        <v>26</v>
      </c>
      <c r="N73" s="95"/>
    </row>
    <row r="74" spans="1:14" s="94" customFormat="1" ht="15">
      <c r="A74" s="85">
        <v>27</v>
      </c>
      <c r="B74" s="86" t="s">
        <v>680</v>
      </c>
      <c r="C74" s="86" t="s">
        <v>680</v>
      </c>
      <c r="D74" s="87" t="s">
        <v>642</v>
      </c>
      <c r="E74" s="172" t="s">
        <v>519</v>
      </c>
      <c r="F74" s="86"/>
      <c r="G74" s="150" t="s">
        <v>640</v>
      </c>
      <c r="H74" s="86" t="s">
        <v>25</v>
      </c>
      <c r="I74" s="97" t="s">
        <v>385</v>
      </c>
      <c r="J74" s="124">
        <v>45679</v>
      </c>
      <c r="K74" s="125">
        <f t="shared" si="4"/>
        <v>45738</v>
      </c>
      <c r="L74" s="98">
        <f t="shared" ca="1" si="5"/>
        <v>13</v>
      </c>
      <c r="M74" s="91" t="s">
        <v>26</v>
      </c>
      <c r="N74" s="95"/>
    </row>
    <row r="75" spans="1:14" s="94" customFormat="1" ht="15">
      <c r="A75" s="85">
        <v>28</v>
      </c>
      <c r="B75" s="86" t="s">
        <v>681</v>
      </c>
      <c r="C75" s="86" t="s">
        <v>681</v>
      </c>
      <c r="D75" s="87" t="s">
        <v>642</v>
      </c>
      <c r="E75" s="172" t="s">
        <v>524</v>
      </c>
      <c r="F75" s="86"/>
      <c r="G75" s="150" t="s">
        <v>640</v>
      </c>
      <c r="H75" s="86" t="s">
        <v>25</v>
      </c>
      <c r="I75" s="97" t="s">
        <v>385</v>
      </c>
      <c r="J75" s="124">
        <v>45679</v>
      </c>
      <c r="K75" s="125">
        <f t="shared" si="4"/>
        <v>45738</v>
      </c>
      <c r="L75" s="98">
        <f t="shared" ca="1" si="5"/>
        <v>13</v>
      </c>
      <c r="M75" s="91" t="s">
        <v>26</v>
      </c>
      <c r="N75" s="95"/>
    </row>
    <row r="76" spans="1:14" s="94" customFormat="1" ht="30">
      <c r="A76" s="85">
        <v>33</v>
      </c>
      <c r="B76" s="86" t="s">
        <v>682</v>
      </c>
      <c r="C76" s="86" t="s">
        <v>682</v>
      </c>
      <c r="D76" s="87" t="s">
        <v>655</v>
      </c>
      <c r="E76" s="172" t="s">
        <v>683</v>
      </c>
      <c r="F76" s="86"/>
      <c r="G76" s="150" t="s">
        <v>640</v>
      </c>
      <c r="H76" s="86" t="s">
        <v>25</v>
      </c>
      <c r="I76" s="88" t="s">
        <v>385</v>
      </c>
      <c r="J76" s="126">
        <v>45708</v>
      </c>
      <c r="K76" s="125">
        <f t="shared" ref="K76:K94" si="7">EDATE(J76,2)</f>
        <v>45767</v>
      </c>
      <c r="L76" s="98">
        <f t="shared" ca="1" si="5"/>
        <v>42</v>
      </c>
      <c r="M76" s="89" t="s">
        <v>26</v>
      </c>
      <c r="N76" s="95"/>
    </row>
    <row r="77" spans="1:14" s="94" customFormat="1" ht="15">
      <c r="A77" s="85">
        <v>38</v>
      </c>
      <c r="B77" s="88" t="s">
        <v>684</v>
      </c>
      <c r="C77" s="88" t="s">
        <v>684</v>
      </c>
      <c r="D77" s="87" t="s">
        <v>642</v>
      </c>
      <c r="E77" s="202" t="s">
        <v>536</v>
      </c>
      <c r="F77" s="175"/>
      <c r="G77" s="150" t="s">
        <v>640</v>
      </c>
      <c r="H77" s="86" t="s">
        <v>25</v>
      </c>
      <c r="I77" s="88" t="s">
        <v>385</v>
      </c>
      <c r="J77" s="124">
        <v>45679</v>
      </c>
      <c r="K77" s="125">
        <f t="shared" si="7"/>
        <v>45738</v>
      </c>
      <c r="L77" s="98">
        <f t="shared" ca="1" si="5"/>
        <v>13</v>
      </c>
      <c r="M77" s="89" t="s">
        <v>26</v>
      </c>
      <c r="N77" s="95"/>
    </row>
    <row r="78" spans="1:14" s="94" customFormat="1" ht="15">
      <c r="A78" s="85">
        <v>39</v>
      </c>
      <c r="B78" s="147" t="s">
        <v>685</v>
      </c>
      <c r="C78" s="147" t="s">
        <v>685</v>
      </c>
      <c r="D78" s="152" t="s">
        <v>664</v>
      </c>
      <c r="E78" s="173" t="s">
        <v>618</v>
      </c>
      <c r="F78" s="96" t="s">
        <v>660</v>
      </c>
      <c r="G78" s="174" t="s">
        <v>640</v>
      </c>
      <c r="H78" s="96" t="s">
        <v>25</v>
      </c>
      <c r="I78" s="88">
        <v>2023</v>
      </c>
      <c r="J78" s="124">
        <v>45684</v>
      </c>
      <c r="K78" s="125">
        <f t="shared" si="7"/>
        <v>45743</v>
      </c>
      <c r="L78" s="153">
        <f t="shared" ca="1" si="5"/>
        <v>18</v>
      </c>
      <c r="M78" s="148" t="s">
        <v>26</v>
      </c>
      <c r="N78" s="95"/>
    </row>
    <row r="79" spans="1:14" s="94" customFormat="1" ht="15">
      <c r="A79" s="85">
        <v>40</v>
      </c>
      <c r="B79" s="93" t="s">
        <v>686</v>
      </c>
      <c r="C79" s="147" t="s">
        <v>686</v>
      </c>
      <c r="D79" s="87" t="s">
        <v>646</v>
      </c>
      <c r="E79" s="173" t="s">
        <v>687</v>
      </c>
      <c r="F79" s="96" t="s">
        <v>688</v>
      </c>
      <c r="G79" s="151" t="s">
        <v>640</v>
      </c>
      <c r="H79" s="96" t="s">
        <v>25</v>
      </c>
      <c r="I79" s="88">
        <v>2023</v>
      </c>
      <c r="J79" s="124">
        <v>45692</v>
      </c>
      <c r="K79" s="125">
        <f t="shared" si="7"/>
        <v>45751</v>
      </c>
      <c r="L79" s="98">
        <f t="shared" ca="1" si="5"/>
        <v>26</v>
      </c>
      <c r="M79" s="148" t="s">
        <v>26</v>
      </c>
      <c r="N79" s="240"/>
    </row>
    <row r="80" spans="1:14" s="94" customFormat="1" ht="15">
      <c r="A80" s="85">
        <v>23</v>
      </c>
      <c r="B80" s="147" t="s">
        <v>689</v>
      </c>
      <c r="C80" s="147" t="s">
        <v>689</v>
      </c>
      <c r="D80" s="152" t="s">
        <v>664</v>
      </c>
      <c r="E80" s="173" t="s">
        <v>558</v>
      </c>
      <c r="F80" s="96">
        <v>4.25</v>
      </c>
      <c r="G80" s="151" t="s">
        <v>640</v>
      </c>
      <c r="H80" s="96" t="s">
        <v>25</v>
      </c>
      <c r="I80" s="88">
        <v>2023</v>
      </c>
      <c r="J80" s="124">
        <v>45684</v>
      </c>
      <c r="K80" s="125">
        <f t="shared" si="7"/>
        <v>45743</v>
      </c>
      <c r="L80" s="153">
        <f t="shared" ca="1" si="5"/>
        <v>18</v>
      </c>
      <c r="M80" s="148" t="s">
        <v>26</v>
      </c>
      <c r="N80" s="95"/>
    </row>
    <row r="81" spans="1:14 4576:4576" s="94" customFormat="1" ht="19.5" customHeight="1">
      <c r="A81" s="85">
        <v>30</v>
      </c>
      <c r="B81" s="86" t="s">
        <v>690</v>
      </c>
      <c r="C81" s="86" t="s">
        <v>690</v>
      </c>
      <c r="D81" s="87" t="s">
        <v>646</v>
      </c>
      <c r="E81" s="172" t="s">
        <v>691</v>
      </c>
      <c r="F81" s="86" t="s">
        <v>692</v>
      </c>
      <c r="G81" s="150" t="s">
        <v>640</v>
      </c>
      <c r="H81" s="86" t="s">
        <v>25</v>
      </c>
      <c r="I81" s="88" t="s">
        <v>385</v>
      </c>
      <c r="J81" s="126">
        <v>45692</v>
      </c>
      <c r="K81" s="125">
        <f>EDATE(J81,2)</f>
        <v>45751</v>
      </c>
      <c r="L81" s="98">
        <f ca="1">K81-$M$6</f>
        <v>26</v>
      </c>
      <c r="M81" s="89" t="s">
        <v>26</v>
      </c>
      <c r="N81" s="95"/>
      <c r="FSZ81" s="94" t="s">
        <v>110</v>
      </c>
    </row>
    <row r="82" spans="1:14 4576:4576" ht="15">
      <c r="A82" s="85">
        <v>73</v>
      </c>
      <c r="B82" s="147" t="s">
        <v>693</v>
      </c>
      <c r="C82" s="147" t="s">
        <v>693</v>
      </c>
      <c r="D82" s="152" t="s">
        <v>646</v>
      </c>
      <c r="E82" s="173" t="s">
        <v>647</v>
      </c>
      <c r="F82" s="96" t="s">
        <v>694</v>
      </c>
      <c r="G82" s="151" t="s">
        <v>640</v>
      </c>
      <c r="H82" s="96" t="s">
        <v>25</v>
      </c>
      <c r="I82" s="88">
        <v>2023</v>
      </c>
      <c r="J82" s="124">
        <v>45691</v>
      </c>
      <c r="K82" s="125">
        <f t="shared" si="7"/>
        <v>45750</v>
      </c>
      <c r="L82" s="153">
        <f t="shared" ca="1" si="5"/>
        <v>25</v>
      </c>
      <c r="M82" s="148" t="s">
        <v>26</v>
      </c>
      <c r="N82" s="146"/>
    </row>
    <row r="83" spans="1:14 4576:4576" s="225" customFormat="1" ht="15">
      <c r="A83" s="85"/>
      <c r="B83" s="147" t="s">
        <v>695</v>
      </c>
      <c r="C83" s="147" t="s">
        <v>695</v>
      </c>
      <c r="D83" s="152" t="s">
        <v>664</v>
      </c>
      <c r="E83" s="173" t="s">
        <v>673</v>
      </c>
      <c r="F83" s="96" t="s">
        <v>696</v>
      </c>
      <c r="G83" s="151" t="s">
        <v>640</v>
      </c>
      <c r="H83" s="96" t="s">
        <v>25</v>
      </c>
      <c r="I83" s="88">
        <v>2023</v>
      </c>
      <c r="J83" s="124">
        <v>45684</v>
      </c>
      <c r="K83" s="125">
        <f t="shared" si="7"/>
        <v>45743</v>
      </c>
      <c r="L83" s="153">
        <f t="shared" ca="1" si="5"/>
        <v>18</v>
      </c>
      <c r="M83" s="148" t="s">
        <v>26</v>
      </c>
      <c r="N83" s="146"/>
    </row>
    <row r="84" spans="1:14 4576:4576" s="94" customFormat="1" ht="15">
      <c r="A84" s="85">
        <v>18</v>
      </c>
      <c r="B84" s="147" t="s">
        <v>697</v>
      </c>
      <c r="C84" s="147" t="s">
        <v>697</v>
      </c>
      <c r="D84" s="200" t="s">
        <v>664</v>
      </c>
      <c r="E84" s="203" t="s">
        <v>666</v>
      </c>
      <c r="F84" s="96" t="s">
        <v>698</v>
      </c>
      <c r="G84" s="174" t="s">
        <v>699</v>
      </c>
      <c r="H84" s="96" t="s">
        <v>25</v>
      </c>
      <c r="I84" s="88">
        <v>2023</v>
      </c>
      <c r="J84" s="124">
        <v>45684</v>
      </c>
      <c r="K84" s="125">
        <f t="shared" si="7"/>
        <v>45743</v>
      </c>
      <c r="L84" s="153">
        <f t="shared" ca="1" si="5"/>
        <v>18</v>
      </c>
      <c r="M84" s="148" t="s">
        <v>26</v>
      </c>
      <c r="N84" s="95"/>
    </row>
    <row r="85" spans="1:14 4576:4576" s="94" customFormat="1" ht="13.5" customHeight="1">
      <c r="A85" s="85">
        <v>26</v>
      </c>
      <c r="B85" s="147" t="s">
        <v>700</v>
      </c>
      <c r="C85" s="147" t="s">
        <v>700</v>
      </c>
      <c r="D85" s="152" t="s">
        <v>664</v>
      </c>
      <c r="E85" s="232" t="s">
        <v>618</v>
      </c>
      <c r="F85" s="96" t="s">
        <v>698</v>
      </c>
      <c r="G85" s="174" t="s">
        <v>699</v>
      </c>
      <c r="H85" s="96" t="s">
        <v>25</v>
      </c>
      <c r="I85" s="88">
        <v>2023</v>
      </c>
      <c r="J85" s="124">
        <v>45684</v>
      </c>
      <c r="K85" s="125">
        <f t="shared" si="7"/>
        <v>45743</v>
      </c>
      <c r="L85" s="153">
        <f t="shared" ca="1" si="5"/>
        <v>18</v>
      </c>
      <c r="M85" s="148" t="s">
        <v>26</v>
      </c>
      <c r="N85" s="95"/>
    </row>
    <row r="86" spans="1:14 4576:4576" s="182" customFormat="1" ht="15">
      <c r="A86" s="85">
        <v>13</v>
      </c>
      <c r="B86" s="147" t="s">
        <v>701</v>
      </c>
      <c r="C86" s="147" t="s">
        <v>701</v>
      </c>
      <c r="D86" s="200" t="s">
        <v>664</v>
      </c>
      <c r="E86" s="230" t="s">
        <v>667</v>
      </c>
      <c r="F86" s="96" t="s">
        <v>698</v>
      </c>
      <c r="G86" s="174" t="s">
        <v>699</v>
      </c>
      <c r="H86" s="96" t="s">
        <v>25</v>
      </c>
      <c r="I86" s="88">
        <v>2023</v>
      </c>
      <c r="J86" s="124">
        <v>45684</v>
      </c>
      <c r="K86" s="125">
        <f t="shared" si="7"/>
        <v>45743</v>
      </c>
      <c r="L86" s="153">
        <f t="shared" ca="1" si="5"/>
        <v>18</v>
      </c>
      <c r="M86" s="148" t="s">
        <v>26</v>
      </c>
      <c r="N86" s="183"/>
    </row>
    <row r="87" spans="1:14 4576:4576" s="94" customFormat="1" ht="15">
      <c r="A87" s="85">
        <v>20</v>
      </c>
      <c r="B87" s="147" t="s">
        <v>702</v>
      </c>
      <c r="C87" s="147" t="s">
        <v>702</v>
      </c>
      <c r="D87" s="152" t="s">
        <v>664</v>
      </c>
      <c r="E87" s="203" t="s">
        <v>558</v>
      </c>
      <c r="F87" s="96" t="s">
        <v>698</v>
      </c>
      <c r="G87" s="174" t="s">
        <v>699</v>
      </c>
      <c r="H87" s="96" t="s">
        <v>25</v>
      </c>
      <c r="I87" s="88">
        <v>2023</v>
      </c>
      <c r="J87" s="124">
        <v>45684</v>
      </c>
      <c r="K87" s="125">
        <f t="shared" ref="K87:K91" si="8">EDATE(J87,2)</f>
        <v>45743</v>
      </c>
      <c r="L87" s="153">
        <f t="shared" ref="L87:L91" ca="1" si="9">K87-$M$6</f>
        <v>18</v>
      </c>
      <c r="M87" s="148" t="s">
        <v>26</v>
      </c>
      <c r="N87" s="95"/>
    </row>
    <row r="88" spans="1:14 4576:4576" s="94" customFormat="1" ht="15">
      <c r="A88" s="85"/>
      <c r="B88" s="147">
        <v>240612</v>
      </c>
      <c r="C88" s="147">
        <v>240612</v>
      </c>
      <c r="D88" s="152" t="s">
        <v>703</v>
      </c>
      <c r="E88" s="243" t="s">
        <v>704</v>
      </c>
      <c r="F88" s="96">
        <v>2</v>
      </c>
      <c r="G88" s="151" t="s">
        <v>640</v>
      </c>
      <c r="H88" s="96" t="s">
        <v>25</v>
      </c>
      <c r="I88" s="88">
        <v>2024</v>
      </c>
      <c r="J88" s="124">
        <v>45684</v>
      </c>
      <c r="K88" s="125">
        <f t="shared" si="8"/>
        <v>45743</v>
      </c>
      <c r="L88" s="153">
        <f t="shared" ca="1" si="9"/>
        <v>18</v>
      </c>
      <c r="M88" s="148" t="s">
        <v>26</v>
      </c>
      <c r="N88" s="95"/>
    </row>
    <row r="89" spans="1:14 4576:4576" s="94" customFormat="1" ht="15">
      <c r="A89" s="85">
        <v>20</v>
      </c>
      <c r="B89" s="147">
        <v>245428</v>
      </c>
      <c r="C89" s="147">
        <v>245428</v>
      </c>
      <c r="D89" s="152" t="s">
        <v>703</v>
      </c>
      <c r="E89" s="243" t="s">
        <v>705</v>
      </c>
      <c r="F89" s="96">
        <v>2</v>
      </c>
      <c r="G89" s="151" t="s">
        <v>640</v>
      </c>
      <c r="H89" s="96" t="s">
        <v>25</v>
      </c>
      <c r="I89" s="88">
        <v>2024</v>
      </c>
      <c r="J89" s="124">
        <v>45684</v>
      </c>
      <c r="K89" s="125">
        <f>EDATE(J89,2)</f>
        <v>45743</v>
      </c>
      <c r="L89" s="153">
        <f t="shared" ref="L89:L90" ca="1" si="10">K89-$M$6</f>
        <v>18</v>
      </c>
      <c r="M89" s="148" t="s">
        <v>26</v>
      </c>
      <c r="N89" s="95"/>
    </row>
    <row r="90" spans="1:14 4576:4576" s="94" customFormat="1" ht="15">
      <c r="A90" s="85"/>
      <c r="B90" s="147">
        <v>245438</v>
      </c>
      <c r="C90" s="147">
        <v>245438</v>
      </c>
      <c r="D90" s="152" t="s">
        <v>703</v>
      </c>
      <c r="E90" s="243" t="s">
        <v>385</v>
      </c>
      <c r="F90" s="96">
        <v>3.7</v>
      </c>
      <c r="G90" s="151" t="s">
        <v>640</v>
      </c>
      <c r="H90" s="96" t="s">
        <v>25</v>
      </c>
      <c r="I90" s="88">
        <v>2024</v>
      </c>
      <c r="J90" s="124">
        <v>45684</v>
      </c>
      <c r="K90" s="125">
        <f t="shared" ref="K90" si="11">EDATE(J90,2)</f>
        <v>45743</v>
      </c>
      <c r="L90" s="153">
        <f t="shared" ca="1" si="10"/>
        <v>18</v>
      </c>
      <c r="M90" s="148" t="s">
        <v>26</v>
      </c>
      <c r="N90" s="95"/>
    </row>
    <row r="91" spans="1:14 4576:4576" s="94" customFormat="1" ht="15">
      <c r="A91" s="85">
        <v>20</v>
      </c>
      <c r="B91" s="147">
        <v>240618</v>
      </c>
      <c r="C91" s="147">
        <v>240618</v>
      </c>
      <c r="D91" s="152" t="s">
        <v>703</v>
      </c>
      <c r="E91" s="243" t="s">
        <v>385</v>
      </c>
      <c r="F91" s="96">
        <v>3.7</v>
      </c>
      <c r="G91" s="151" t="s">
        <v>640</v>
      </c>
      <c r="H91" s="96" t="s">
        <v>25</v>
      </c>
      <c r="I91" s="88">
        <v>2024</v>
      </c>
      <c r="J91" s="124">
        <v>45684</v>
      </c>
      <c r="K91" s="125">
        <f t="shared" si="8"/>
        <v>45743</v>
      </c>
      <c r="L91" s="153">
        <f t="shared" ca="1" si="9"/>
        <v>18</v>
      </c>
      <c r="M91" s="148" t="s">
        <v>26</v>
      </c>
      <c r="N91" s="95"/>
    </row>
    <row r="92" spans="1:14 4576:4576" s="94" customFormat="1" ht="15">
      <c r="A92" s="85"/>
      <c r="B92" s="147">
        <v>200956</v>
      </c>
      <c r="C92" s="147">
        <v>200956</v>
      </c>
      <c r="D92" s="152" t="s">
        <v>646</v>
      </c>
      <c r="E92" s="241" t="s">
        <v>678</v>
      </c>
      <c r="F92" s="96" t="s">
        <v>659</v>
      </c>
      <c r="G92" s="151" t="s">
        <v>640</v>
      </c>
      <c r="H92" s="96" t="s">
        <v>25</v>
      </c>
      <c r="I92" s="88"/>
      <c r="J92" s="124">
        <v>45691</v>
      </c>
      <c r="K92" s="125">
        <f t="shared" si="7"/>
        <v>45750</v>
      </c>
      <c r="L92" s="153">
        <f t="shared" ca="1" si="5"/>
        <v>25</v>
      </c>
      <c r="M92" s="148" t="s">
        <v>26</v>
      </c>
      <c r="N92" s="95"/>
    </row>
    <row r="93" spans="1:14 4576:4576" s="94" customFormat="1" ht="15">
      <c r="A93" s="85"/>
      <c r="B93" s="147">
        <v>247041</v>
      </c>
      <c r="C93" s="147">
        <v>247041</v>
      </c>
      <c r="D93" s="152" t="s">
        <v>646</v>
      </c>
      <c r="E93" s="96" t="s">
        <v>706</v>
      </c>
      <c r="F93" s="96" t="s">
        <v>663</v>
      </c>
      <c r="G93" s="151" t="s">
        <v>640</v>
      </c>
      <c r="H93" s="96" t="s">
        <v>25</v>
      </c>
      <c r="I93" s="88"/>
      <c r="J93" s="124">
        <v>45691</v>
      </c>
      <c r="K93" s="125">
        <f t="shared" si="7"/>
        <v>45750</v>
      </c>
      <c r="L93" s="153">
        <f t="shared" ca="1" si="5"/>
        <v>25</v>
      </c>
      <c r="M93" s="148" t="s">
        <v>26</v>
      </c>
      <c r="N93" s="95"/>
    </row>
    <row r="94" spans="1:14 4576:4576" ht="22.5" customHeight="1">
      <c r="A94" s="85"/>
      <c r="B94" s="96">
        <v>210710</v>
      </c>
      <c r="C94" s="96">
        <v>210710</v>
      </c>
      <c r="D94" s="152" t="s">
        <v>646</v>
      </c>
      <c r="E94" s="173" t="s">
        <v>647</v>
      </c>
      <c r="F94" s="86" t="s">
        <v>688</v>
      </c>
      <c r="G94" s="151" t="s">
        <v>640</v>
      </c>
      <c r="H94" s="96" t="s">
        <v>25</v>
      </c>
      <c r="I94" s="88">
        <v>2023</v>
      </c>
      <c r="J94" s="124">
        <v>45691</v>
      </c>
      <c r="K94" s="125">
        <f t="shared" si="7"/>
        <v>45750</v>
      </c>
      <c r="L94" s="153">
        <f t="shared" ca="1" si="5"/>
        <v>25</v>
      </c>
      <c r="M94" s="148" t="s">
        <v>26</v>
      </c>
      <c r="N94" s="185"/>
    </row>
    <row r="95" spans="1:14 4576:4576" ht="15">
      <c r="B95" s="96">
        <v>200945</v>
      </c>
      <c r="C95" s="96">
        <v>200945</v>
      </c>
      <c r="D95" s="152" t="s">
        <v>642</v>
      </c>
      <c r="E95" s="173" t="s">
        <v>527</v>
      </c>
      <c r="F95" s="86"/>
      <c r="G95" s="151" t="s">
        <v>640</v>
      </c>
      <c r="H95" s="96" t="s">
        <v>25</v>
      </c>
      <c r="I95" s="88" t="s">
        <v>385</v>
      </c>
      <c r="J95" s="124">
        <v>45698</v>
      </c>
      <c r="K95" s="125">
        <f t="shared" ref="K95:K96" si="12">EDATE(J95,2)</f>
        <v>45757</v>
      </c>
      <c r="L95" s="153">
        <f t="shared" ref="L95:L96" ca="1" si="13">K95-$M$6</f>
        <v>32</v>
      </c>
      <c r="M95" s="148" t="s">
        <v>26</v>
      </c>
      <c r="N95" s="185"/>
    </row>
    <row r="96" spans="1:14 4576:4576" ht="15">
      <c r="B96" s="96">
        <v>98958</v>
      </c>
      <c r="C96" s="96">
        <v>98958</v>
      </c>
      <c r="D96" s="152" t="s">
        <v>642</v>
      </c>
      <c r="E96" s="173" t="s">
        <v>536</v>
      </c>
      <c r="F96" s="86"/>
      <c r="G96" s="151" t="s">
        <v>640</v>
      </c>
      <c r="H96" s="96" t="s">
        <v>25</v>
      </c>
      <c r="I96" s="88" t="s">
        <v>385</v>
      </c>
      <c r="J96" s="124">
        <v>45698</v>
      </c>
      <c r="K96" s="125">
        <f t="shared" si="12"/>
        <v>45757</v>
      </c>
      <c r="L96" s="153">
        <f t="shared" ca="1" si="13"/>
        <v>32</v>
      </c>
      <c r="M96" s="148" t="s">
        <v>26</v>
      </c>
      <c r="N96" s="185"/>
    </row>
    <row r="97" spans="2:14" ht="15">
      <c r="B97" s="281">
        <v>160131</v>
      </c>
      <c r="C97" s="281">
        <v>160131</v>
      </c>
      <c r="D97" s="282" t="s">
        <v>639</v>
      </c>
      <c r="E97" s="281" t="s">
        <v>707</v>
      </c>
      <c r="F97" s="283"/>
      <c r="G97" s="281" t="s">
        <v>640</v>
      </c>
      <c r="H97" s="281" t="s">
        <v>25</v>
      </c>
      <c r="I97" s="284" t="s">
        <v>385</v>
      </c>
      <c r="J97" s="285">
        <v>45698</v>
      </c>
      <c r="K97" s="286">
        <f>EDATE(J97,2)</f>
        <v>45757</v>
      </c>
      <c r="L97" s="287">
        <f ca="1">K97-$M$6</f>
        <v>32</v>
      </c>
      <c r="M97" s="288" t="s">
        <v>26</v>
      </c>
      <c r="N97" s="289"/>
    </row>
    <row r="98" spans="2:14" ht="30">
      <c r="B98" s="301" t="s">
        <v>708</v>
      </c>
      <c r="C98" s="298" t="s">
        <v>709</v>
      </c>
      <c r="D98" s="298" t="s">
        <v>710</v>
      </c>
      <c r="E98" s="296"/>
      <c r="F98" s="297">
        <v>0</v>
      </c>
      <c r="G98" s="298" t="s">
        <v>640</v>
      </c>
      <c r="H98" s="234" t="s">
        <v>25</v>
      </c>
      <c r="I98" s="298">
        <v>2025</v>
      </c>
      <c r="J98" s="299">
        <v>45707</v>
      </c>
      <c r="K98" s="299">
        <v>45766</v>
      </c>
      <c r="L98" s="296"/>
      <c r="M98" s="300"/>
      <c r="N98" s="296"/>
    </row>
    <row r="99" spans="2:14" ht="29.25">
      <c r="B99" s="295" t="s">
        <v>711</v>
      </c>
      <c r="C99" s="295" t="s">
        <v>711</v>
      </c>
      <c r="D99" s="293" t="s">
        <v>710</v>
      </c>
      <c r="E99" s="290"/>
      <c r="F99" s="292">
        <v>1</v>
      </c>
      <c r="G99" s="293" t="s">
        <v>640</v>
      </c>
      <c r="H99" s="302" t="s">
        <v>25</v>
      </c>
      <c r="I99" s="293">
        <v>2025</v>
      </c>
      <c r="J99" s="294">
        <v>45707</v>
      </c>
      <c r="K99" s="294">
        <v>45766</v>
      </c>
      <c r="L99" s="291"/>
      <c r="M99" s="290"/>
      <c r="N99" s="303"/>
    </row>
  </sheetData>
  <autoFilter ref="B9:M99" xr:uid="{70C9936B-8660-4F86-A2B2-893CF685D553}"/>
  <mergeCells count="15">
    <mergeCell ref="N9:N10"/>
    <mergeCell ref="J10:L10"/>
    <mergeCell ref="B8:N8"/>
    <mergeCell ref="B3:C4"/>
    <mergeCell ref="D3:M4"/>
    <mergeCell ref="B6:G7"/>
    <mergeCell ref="B9:B10"/>
    <mergeCell ref="C9:C10"/>
    <mergeCell ref="D9:D10"/>
    <mergeCell ref="G9:G10"/>
    <mergeCell ref="H9:H10"/>
    <mergeCell ref="I9:I10"/>
    <mergeCell ref="M9:M10"/>
    <mergeCell ref="E9:E10"/>
    <mergeCell ref="F9:F10"/>
  </mergeCells>
  <phoneticPr fontId="13" type="noConversion"/>
  <conditionalFormatting sqref="B70:B72 B35:B48 B82:B83 B3:B12 B50:B51 B94 B100:B1048576">
    <cfRule type="duplicateValues" dxfId="75" priority="1500"/>
  </conditionalFormatting>
  <conditionalFormatting sqref="B95">
    <cfRule type="duplicateValues" dxfId="74" priority="2"/>
  </conditionalFormatting>
  <conditionalFormatting sqref="B96:B97">
    <cfRule type="duplicateValues" dxfId="73" priority="1"/>
  </conditionalFormatting>
  <conditionalFormatting sqref="C43:C45">
    <cfRule type="duplicateValues" dxfId="72" priority="17"/>
  </conditionalFormatting>
  <conditionalFormatting sqref="C46">
    <cfRule type="duplicateValues" dxfId="71" priority="1515"/>
  </conditionalFormatting>
  <conditionalFormatting sqref="C47:C48 C50:C51">
    <cfRule type="duplicateValues" dxfId="70" priority="1497"/>
  </conditionalFormatting>
  <conditionalFormatting sqref="C70:C72">
    <cfRule type="duplicateValues" dxfId="69" priority="16"/>
  </conditionalFormatting>
  <conditionalFormatting sqref="C82 C11:C12">
    <cfRule type="duplicateValues" dxfId="68" priority="1507"/>
  </conditionalFormatting>
  <conditionalFormatting sqref="C83 C94:C97">
    <cfRule type="duplicateValues" dxfId="67" priority="14"/>
  </conditionalFormatting>
  <conditionalFormatting sqref="L5:L6 L11:L97 M99 L100:L1048576">
    <cfRule type="cellIs" dxfId="66" priority="31" operator="greaterThan">
      <formula>61</formula>
    </cfRule>
    <cfRule type="cellIs" dxfId="65" priority="32" operator="between">
      <formula>32</formula>
      <formula>60</formula>
    </cfRule>
    <cfRule type="cellIs" dxfId="64" priority="33" operator="between">
      <formula>1</formula>
      <formula>31</formula>
    </cfRule>
    <cfRule type="cellIs" dxfId="63" priority="34" operator="lessThan">
      <formula>0</formula>
    </cfRule>
  </conditionalFormatting>
  <conditionalFormatting sqref="M5 M7:M97 N99 M100:M1048576">
    <cfRule type="containsText" dxfId="62" priority="29" operator="containsText" text="Backup">
      <formula>NOT(ISERROR(SEARCH("Backup",M5)))</formula>
    </cfRule>
    <cfRule type="containsText" dxfId="61" priority="30" operator="containsText" text="Ativo">
      <formula>NOT(ISERROR(SEARCH("Ativo",M5)))</formula>
    </cfRule>
  </conditionalFormatting>
  <conditionalFormatting sqref="M7:M97 M5 N99 M100:M1048576">
    <cfRule type="containsText" dxfId="60" priority="28" operator="containsText" text="Manutenção">
      <formula>NOT(ISERROR(SEARCH("Manutenção",M5)))</formula>
    </cfRule>
  </conditionalFormatting>
  <conditionalFormatting sqref="M11:M97">
    <cfRule type="containsText" dxfId="59" priority="3" operator="containsText" text="Ativo">
      <formula>NOT(ISERROR(SEARCH("Ativo",M11)))</formula>
    </cfRule>
    <cfRule type="containsText" dxfId="58" priority="4" operator="containsText" text="Ativo">
      <formula>NOT(ISERROR(SEARCH("Ativo",M11)))</formula>
    </cfRule>
  </conditionalFormatting>
  <conditionalFormatting sqref="N55:N56">
    <cfRule type="cellIs" dxfId="57" priority="21" stopIfTrue="1" operator="equal">
      <formula>"Manutenção"</formula>
    </cfRule>
    <cfRule type="containsText" dxfId="56" priority="22" stopIfTrue="1" operator="containsText" text="Sucata">
      <formula>NOT(ISERROR(SEARCH("Sucata",N55)))</formula>
    </cfRule>
    <cfRule type="containsText" dxfId="55" priority="23" stopIfTrue="1" operator="containsText" text="Inativo">
      <formula>NOT(ISERROR(SEARCH("Inativo",N55)))</formula>
    </cfRule>
    <cfRule type="containsText" dxfId="54" priority="24" stopIfTrue="1" operator="containsText" text="Ativo">
      <formula>NOT(ISERROR(SEARCH("Ativo",N55)))</formula>
    </cfRule>
    <cfRule type="expression" dxfId="53" priority="25" stopIfTrue="1">
      <formula>NOT(ISERROR(SEARCH("Calibração",N55)))</formula>
    </cfRule>
    <cfRule type="expression" dxfId="52" priority="26" stopIfTrue="1">
      <formula>NOT(ISERROR(SEARCH("Sucata",N55)))</formula>
    </cfRule>
    <cfRule type="expression" dxfId="51" priority="27" stopIfTrue="1">
      <formula>NOT(ISERROR(SEARCH("Inativo",N55)))</formula>
    </cfRule>
  </conditionalFormatting>
  <pageMargins left="0.7" right="0.7" top="0.75" bottom="0.75" header="0.3" footer="0.3"/>
  <pageSetup paperSize="9" scale="37"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2B08233-CE95-4212-AEA7-8BE901C78FB5}">
          <x14:formula1>
            <xm:f>'Lista Suspensa'!$A$2:$A$5</xm:f>
          </x14:formula1>
          <xm:sqref>IE65266:IE65270 SA65266:SA65270 ABW65266:ABW65270 ALS65266:ALS65270 AVO65266:AVO65270 BFK65266:BFK65270 BPG65266:BPG65270 BZC65266:BZC65270 CIY65266:CIY65270 CSU65266:CSU65270 DCQ65266:DCQ65270 DMM65266:DMM65270 DWI65266:DWI65270 EGE65266:EGE65270 EQA65266:EQA65270 EZW65266:EZW65270 FJS65266:FJS65270 FTO65266:FTO65270 GDK65266:GDK65270 GNG65266:GNG65270 GXC65266:GXC65270 HGY65266:HGY65270 HQU65266:HQU65270 IAQ65266:IAQ65270 IKM65266:IKM65270 IUI65266:IUI65270 JEE65266:JEE65270 JOA65266:JOA65270 JXW65266:JXW65270 KHS65266:KHS65270 KRO65266:KRO65270 LBK65266:LBK65270 LLG65266:LLG65270 LVC65266:LVC65270 MEY65266:MEY65270 MOU65266:MOU65270 MYQ65266:MYQ65270 NIM65266:NIM65270 NSI65266:NSI65270 OCE65266:OCE65270 OMA65266:OMA65270 OVW65266:OVW65270 PFS65266:PFS65270 PPO65266:PPO65270 PZK65266:PZK65270 QJG65266:QJG65270 QTC65266:QTC65270 RCY65266:RCY65270 RMU65266:RMU65270 RWQ65266:RWQ65270 SGM65266:SGM65270 SQI65266:SQI65270 TAE65266:TAE65270 TKA65266:TKA65270 TTW65266:TTW65270 UDS65266:UDS65270 UNO65266:UNO65270 UXK65266:UXK65270 VHG65266:VHG65270 VRC65266:VRC65270 WAY65266:WAY65270 WKU65266:WKU65270 WUQ65266:WUQ65270 IE130802:IE130806 SA130802:SA130806 ABW130802:ABW130806 ALS130802:ALS130806 AVO130802:AVO130806 BFK130802:BFK130806 BPG130802:BPG130806 BZC130802:BZC130806 CIY130802:CIY130806 CSU130802:CSU130806 DCQ130802:DCQ130806 DMM130802:DMM130806 DWI130802:DWI130806 EGE130802:EGE130806 EQA130802:EQA130806 EZW130802:EZW130806 FJS130802:FJS130806 FTO130802:FTO130806 GDK130802:GDK130806 GNG130802:GNG130806 GXC130802:GXC130806 HGY130802:HGY130806 HQU130802:HQU130806 IAQ130802:IAQ130806 IKM130802:IKM130806 IUI130802:IUI130806 JEE130802:JEE130806 JOA130802:JOA130806 JXW130802:JXW130806 KHS130802:KHS130806 KRO130802:KRO130806 LBK130802:LBK130806 LLG130802:LLG130806 LVC130802:LVC130806 MEY130802:MEY130806 MOU130802:MOU130806 MYQ130802:MYQ130806 NIM130802:NIM130806 NSI130802:NSI130806 OCE130802:OCE130806 OMA130802:OMA130806 OVW130802:OVW130806 PFS130802:PFS130806 PPO130802:PPO130806 PZK130802:PZK130806 QJG130802:QJG130806 QTC130802:QTC130806 RCY130802:RCY130806 RMU130802:RMU130806 RWQ130802:RWQ130806 SGM130802:SGM130806 SQI130802:SQI130806 TAE130802:TAE130806 TKA130802:TKA130806 TTW130802:TTW130806 UDS130802:UDS130806 UNO130802:UNO130806 UXK130802:UXK130806 VHG130802:VHG130806 VRC130802:VRC130806 WAY130802:WAY130806 WKU130802:WKU130806 WUQ130802:WUQ130806 IE196338:IE196342 SA196338:SA196342 ABW196338:ABW196342 ALS196338:ALS196342 AVO196338:AVO196342 BFK196338:BFK196342 BPG196338:BPG196342 BZC196338:BZC196342 CIY196338:CIY196342 CSU196338:CSU196342 DCQ196338:DCQ196342 DMM196338:DMM196342 DWI196338:DWI196342 EGE196338:EGE196342 EQA196338:EQA196342 EZW196338:EZW196342 FJS196338:FJS196342 FTO196338:FTO196342 GDK196338:GDK196342 GNG196338:GNG196342 GXC196338:GXC196342 HGY196338:HGY196342 HQU196338:HQU196342 IAQ196338:IAQ196342 IKM196338:IKM196342 IUI196338:IUI196342 JEE196338:JEE196342 JOA196338:JOA196342 JXW196338:JXW196342 KHS196338:KHS196342 KRO196338:KRO196342 LBK196338:LBK196342 LLG196338:LLG196342 LVC196338:LVC196342 MEY196338:MEY196342 MOU196338:MOU196342 MYQ196338:MYQ196342 NIM196338:NIM196342 NSI196338:NSI196342 OCE196338:OCE196342 OMA196338:OMA196342 OVW196338:OVW196342 PFS196338:PFS196342 PPO196338:PPO196342 PZK196338:PZK196342 QJG196338:QJG196342 QTC196338:QTC196342 RCY196338:RCY196342 RMU196338:RMU196342 RWQ196338:RWQ196342 SGM196338:SGM196342 SQI196338:SQI196342 TAE196338:TAE196342 TKA196338:TKA196342 TTW196338:TTW196342 UDS196338:UDS196342 UNO196338:UNO196342 UXK196338:UXK196342 VHG196338:VHG196342 VRC196338:VRC196342 WAY196338:WAY196342 WKU196338:WKU196342 WUQ196338:WUQ196342 IE261874:IE261878 SA261874:SA261878 ABW261874:ABW261878 ALS261874:ALS261878 AVO261874:AVO261878 BFK261874:BFK261878 BPG261874:BPG261878 BZC261874:BZC261878 CIY261874:CIY261878 CSU261874:CSU261878 DCQ261874:DCQ261878 DMM261874:DMM261878 DWI261874:DWI261878 EGE261874:EGE261878 EQA261874:EQA261878 EZW261874:EZW261878 FJS261874:FJS261878 FTO261874:FTO261878 GDK261874:GDK261878 GNG261874:GNG261878 GXC261874:GXC261878 HGY261874:HGY261878 HQU261874:HQU261878 IAQ261874:IAQ261878 IKM261874:IKM261878 IUI261874:IUI261878 JEE261874:JEE261878 JOA261874:JOA261878 JXW261874:JXW261878 KHS261874:KHS261878 KRO261874:KRO261878 LBK261874:LBK261878 LLG261874:LLG261878 LVC261874:LVC261878 MEY261874:MEY261878 MOU261874:MOU261878 MYQ261874:MYQ261878 NIM261874:NIM261878 NSI261874:NSI261878 OCE261874:OCE261878 OMA261874:OMA261878 OVW261874:OVW261878 PFS261874:PFS261878 PPO261874:PPO261878 PZK261874:PZK261878 QJG261874:QJG261878 QTC261874:QTC261878 RCY261874:RCY261878 RMU261874:RMU261878 RWQ261874:RWQ261878 SGM261874:SGM261878 SQI261874:SQI261878 TAE261874:TAE261878 TKA261874:TKA261878 TTW261874:TTW261878 UDS261874:UDS261878 UNO261874:UNO261878 UXK261874:UXK261878 VHG261874:VHG261878 VRC261874:VRC261878 WAY261874:WAY261878 WKU261874:WKU261878 WUQ261874:WUQ261878 IE327410:IE327414 SA327410:SA327414 ABW327410:ABW327414 ALS327410:ALS327414 AVO327410:AVO327414 BFK327410:BFK327414 BPG327410:BPG327414 BZC327410:BZC327414 CIY327410:CIY327414 CSU327410:CSU327414 DCQ327410:DCQ327414 DMM327410:DMM327414 DWI327410:DWI327414 EGE327410:EGE327414 EQA327410:EQA327414 EZW327410:EZW327414 FJS327410:FJS327414 FTO327410:FTO327414 GDK327410:GDK327414 GNG327410:GNG327414 GXC327410:GXC327414 HGY327410:HGY327414 HQU327410:HQU327414 IAQ327410:IAQ327414 IKM327410:IKM327414 IUI327410:IUI327414 JEE327410:JEE327414 JOA327410:JOA327414 JXW327410:JXW327414 KHS327410:KHS327414 KRO327410:KRO327414 LBK327410:LBK327414 LLG327410:LLG327414 LVC327410:LVC327414 MEY327410:MEY327414 MOU327410:MOU327414 MYQ327410:MYQ327414 NIM327410:NIM327414 NSI327410:NSI327414 OCE327410:OCE327414 OMA327410:OMA327414 OVW327410:OVW327414 PFS327410:PFS327414 PPO327410:PPO327414 PZK327410:PZK327414 QJG327410:QJG327414 QTC327410:QTC327414 RCY327410:RCY327414 RMU327410:RMU327414 RWQ327410:RWQ327414 SGM327410:SGM327414 SQI327410:SQI327414 TAE327410:TAE327414 TKA327410:TKA327414 TTW327410:TTW327414 UDS327410:UDS327414 UNO327410:UNO327414 UXK327410:UXK327414 VHG327410:VHG327414 VRC327410:VRC327414 WAY327410:WAY327414 WKU327410:WKU327414 WUQ327410:WUQ327414 IE392946:IE392950 SA392946:SA392950 ABW392946:ABW392950 ALS392946:ALS392950 AVO392946:AVO392950 BFK392946:BFK392950 BPG392946:BPG392950 BZC392946:BZC392950 CIY392946:CIY392950 CSU392946:CSU392950 DCQ392946:DCQ392950 DMM392946:DMM392950 DWI392946:DWI392950 EGE392946:EGE392950 EQA392946:EQA392950 EZW392946:EZW392950 FJS392946:FJS392950 FTO392946:FTO392950 GDK392946:GDK392950 GNG392946:GNG392950 GXC392946:GXC392950 HGY392946:HGY392950 HQU392946:HQU392950 IAQ392946:IAQ392950 IKM392946:IKM392950 IUI392946:IUI392950 JEE392946:JEE392950 JOA392946:JOA392950 JXW392946:JXW392950 KHS392946:KHS392950 KRO392946:KRO392950 LBK392946:LBK392950 LLG392946:LLG392950 LVC392946:LVC392950 MEY392946:MEY392950 MOU392946:MOU392950 MYQ392946:MYQ392950 NIM392946:NIM392950 NSI392946:NSI392950 OCE392946:OCE392950 OMA392946:OMA392950 OVW392946:OVW392950 PFS392946:PFS392950 PPO392946:PPO392950 PZK392946:PZK392950 QJG392946:QJG392950 QTC392946:QTC392950 RCY392946:RCY392950 RMU392946:RMU392950 RWQ392946:RWQ392950 SGM392946:SGM392950 SQI392946:SQI392950 TAE392946:TAE392950 TKA392946:TKA392950 TTW392946:TTW392950 UDS392946:UDS392950 UNO392946:UNO392950 UXK392946:UXK392950 VHG392946:VHG392950 VRC392946:VRC392950 WAY392946:WAY392950 WKU392946:WKU392950 WUQ392946:WUQ392950 IE458482:IE458486 SA458482:SA458486 ABW458482:ABW458486 ALS458482:ALS458486 AVO458482:AVO458486 BFK458482:BFK458486 BPG458482:BPG458486 BZC458482:BZC458486 CIY458482:CIY458486 CSU458482:CSU458486 DCQ458482:DCQ458486 DMM458482:DMM458486 DWI458482:DWI458486 EGE458482:EGE458486 EQA458482:EQA458486 EZW458482:EZW458486 FJS458482:FJS458486 FTO458482:FTO458486 GDK458482:GDK458486 GNG458482:GNG458486 GXC458482:GXC458486 HGY458482:HGY458486 HQU458482:HQU458486 IAQ458482:IAQ458486 IKM458482:IKM458486 IUI458482:IUI458486 JEE458482:JEE458486 JOA458482:JOA458486 JXW458482:JXW458486 KHS458482:KHS458486 KRO458482:KRO458486 LBK458482:LBK458486 LLG458482:LLG458486 LVC458482:LVC458486 MEY458482:MEY458486 MOU458482:MOU458486 MYQ458482:MYQ458486 NIM458482:NIM458486 NSI458482:NSI458486 OCE458482:OCE458486 OMA458482:OMA458486 OVW458482:OVW458486 PFS458482:PFS458486 PPO458482:PPO458486 PZK458482:PZK458486 QJG458482:QJG458486 QTC458482:QTC458486 RCY458482:RCY458486 RMU458482:RMU458486 RWQ458482:RWQ458486 SGM458482:SGM458486 SQI458482:SQI458486 TAE458482:TAE458486 TKA458482:TKA458486 TTW458482:TTW458486 UDS458482:UDS458486 UNO458482:UNO458486 UXK458482:UXK458486 VHG458482:VHG458486 VRC458482:VRC458486 WAY458482:WAY458486 WKU458482:WKU458486 WUQ458482:WUQ458486 IE524018:IE524022 SA524018:SA524022 ABW524018:ABW524022 ALS524018:ALS524022 AVO524018:AVO524022 BFK524018:BFK524022 BPG524018:BPG524022 BZC524018:BZC524022 CIY524018:CIY524022 CSU524018:CSU524022 DCQ524018:DCQ524022 DMM524018:DMM524022 DWI524018:DWI524022 EGE524018:EGE524022 EQA524018:EQA524022 EZW524018:EZW524022 FJS524018:FJS524022 FTO524018:FTO524022 GDK524018:GDK524022 GNG524018:GNG524022 GXC524018:GXC524022 HGY524018:HGY524022 HQU524018:HQU524022 IAQ524018:IAQ524022 IKM524018:IKM524022 IUI524018:IUI524022 JEE524018:JEE524022 JOA524018:JOA524022 JXW524018:JXW524022 KHS524018:KHS524022 KRO524018:KRO524022 LBK524018:LBK524022 LLG524018:LLG524022 LVC524018:LVC524022 MEY524018:MEY524022 MOU524018:MOU524022 MYQ524018:MYQ524022 NIM524018:NIM524022 NSI524018:NSI524022 OCE524018:OCE524022 OMA524018:OMA524022 OVW524018:OVW524022 PFS524018:PFS524022 PPO524018:PPO524022 PZK524018:PZK524022 QJG524018:QJG524022 QTC524018:QTC524022 RCY524018:RCY524022 RMU524018:RMU524022 RWQ524018:RWQ524022 SGM524018:SGM524022 SQI524018:SQI524022 TAE524018:TAE524022 TKA524018:TKA524022 TTW524018:TTW524022 UDS524018:UDS524022 UNO524018:UNO524022 UXK524018:UXK524022 VHG524018:VHG524022 VRC524018:VRC524022 WAY524018:WAY524022 WKU524018:WKU524022 WUQ524018:WUQ524022 IE589554:IE589558 SA589554:SA589558 ABW589554:ABW589558 ALS589554:ALS589558 AVO589554:AVO589558 BFK589554:BFK589558 BPG589554:BPG589558 BZC589554:BZC589558 CIY589554:CIY589558 CSU589554:CSU589558 DCQ589554:DCQ589558 DMM589554:DMM589558 DWI589554:DWI589558 EGE589554:EGE589558 EQA589554:EQA589558 EZW589554:EZW589558 FJS589554:FJS589558 FTO589554:FTO589558 GDK589554:GDK589558 GNG589554:GNG589558 GXC589554:GXC589558 HGY589554:HGY589558 HQU589554:HQU589558 IAQ589554:IAQ589558 IKM589554:IKM589558 IUI589554:IUI589558 JEE589554:JEE589558 JOA589554:JOA589558 JXW589554:JXW589558 KHS589554:KHS589558 KRO589554:KRO589558 LBK589554:LBK589558 LLG589554:LLG589558 LVC589554:LVC589558 MEY589554:MEY589558 MOU589554:MOU589558 MYQ589554:MYQ589558 NIM589554:NIM589558 NSI589554:NSI589558 OCE589554:OCE589558 OMA589554:OMA589558 OVW589554:OVW589558 PFS589554:PFS589558 PPO589554:PPO589558 PZK589554:PZK589558 QJG589554:QJG589558 QTC589554:QTC589558 RCY589554:RCY589558 RMU589554:RMU589558 RWQ589554:RWQ589558 SGM589554:SGM589558 SQI589554:SQI589558 TAE589554:TAE589558 TKA589554:TKA589558 TTW589554:TTW589558 UDS589554:UDS589558 UNO589554:UNO589558 UXK589554:UXK589558 VHG589554:VHG589558 VRC589554:VRC589558 WAY589554:WAY589558 WKU589554:WKU589558 WUQ589554:WUQ589558 IE655090:IE655094 SA655090:SA655094 ABW655090:ABW655094 ALS655090:ALS655094 AVO655090:AVO655094 BFK655090:BFK655094 BPG655090:BPG655094 BZC655090:BZC655094 CIY655090:CIY655094 CSU655090:CSU655094 DCQ655090:DCQ655094 DMM655090:DMM655094 DWI655090:DWI655094 EGE655090:EGE655094 EQA655090:EQA655094 EZW655090:EZW655094 FJS655090:FJS655094 FTO655090:FTO655094 GDK655090:GDK655094 GNG655090:GNG655094 GXC655090:GXC655094 HGY655090:HGY655094 HQU655090:HQU655094 IAQ655090:IAQ655094 IKM655090:IKM655094 IUI655090:IUI655094 JEE655090:JEE655094 JOA655090:JOA655094 JXW655090:JXW655094 KHS655090:KHS655094 KRO655090:KRO655094 LBK655090:LBK655094 LLG655090:LLG655094 LVC655090:LVC655094 MEY655090:MEY655094 MOU655090:MOU655094 MYQ655090:MYQ655094 NIM655090:NIM655094 NSI655090:NSI655094 OCE655090:OCE655094 OMA655090:OMA655094 OVW655090:OVW655094 PFS655090:PFS655094 PPO655090:PPO655094 PZK655090:PZK655094 QJG655090:QJG655094 QTC655090:QTC655094 RCY655090:RCY655094 RMU655090:RMU655094 RWQ655090:RWQ655094 SGM655090:SGM655094 SQI655090:SQI655094 TAE655090:TAE655094 TKA655090:TKA655094 TTW655090:TTW655094 UDS655090:UDS655094 UNO655090:UNO655094 UXK655090:UXK655094 VHG655090:VHG655094 VRC655090:VRC655094 WAY655090:WAY655094 WKU655090:WKU655094 WUQ655090:WUQ655094 IE720626:IE720630 SA720626:SA720630 ABW720626:ABW720630 ALS720626:ALS720630 AVO720626:AVO720630 BFK720626:BFK720630 BPG720626:BPG720630 BZC720626:BZC720630 CIY720626:CIY720630 CSU720626:CSU720630 DCQ720626:DCQ720630 DMM720626:DMM720630 DWI720626:DWI720630 EGE720626:EGE720630 EQA720626:EQA720630 EZW720626:EZW720630 FJS720626:FJS720630 FTO720626:FTO720630 GDK720626:GDK720630 GNG720626:GNG720630 GXC720626:GXC720630 HGY720626:HGY720630 HQU720626:HQU720630 IAQ720626:IAQ720630 IKM720626:IKM720630 IUI720626:IUI720630 JEE720626:JEE720630 JOA720626:JOA720630 JXW720626:JXW720630 KHS720626:KHS720630 KRO720626:KRO720630 LBK720626:LBK720630 LLG720626:LLG720630 LVC720626:LVC720630 MEY720626:MEY720630 MOU720626:MOU720630 MYQ720626:MYQ720630 NIM720626:NIM720630 NSI720626:NSI720630 OCE720626:OCE720630 OMA720626:OMA720630 OVW720626:OVW720630 PFS720626:PFS720630 PPO720626:PPO720630 PZK720626:PZK720630 QJG720626:QJG720630 QTC720626:QTC720630 RCY720626:RCY720630 RMU720626:RMU720630 RWQ720626:RWQ720630 SGM720626:SGM720630 SQI720626:SQI720630 TAE720626:TAE720630 TKA720626:TKA720630 TTW720626:TTW720630 UDS720626:UDS720630 UNO720626:UNO720630 UXK720626:UXK720630 VHG720626:VHG720630 VRC720626:VRC720630 WAY720626:WAY720630 WKU720626:WKU720630 WUQ720626:WUQ720630 IE786162:IE786166 SA786162:SA786166 ABW786162:ABW786166 ALS786162:ALS786166 AVO786162:AVO786166 BFK786162:BFK786166 BPG786162:BPG786166 BZC786162:BZC786166 CIY786162:CIY786166 CSU786162:CSU786166 DCQ786162:DCQ786166 DMM786162:DMM786166 DWI786162:DWI786166 EGE786162:EGE786166 EQA786162:EQA786166 EZW786162:EZW786166 FJS786162:FJS786166 FTO786162:FTO786166 GDK786162:GDK786166 GNG786162:GNG786166 GXC786162:GXC786166 HGY786162:HGY786166 HQU786162:HQU786166 IAQ786162:IAQ786166 IKM786162:IKM786166 IUI786162:IUI786166 JEE786162:JEE786166 JOA786162:JOA786166 JXW786162:JXW786166 KHS786162:KHS786166 KRO786162:KRO786166 LBK786162:LBK786166 LLG786162:LLG786166 LVC786162:LVC786166 MEY786162:MEY786166 MOU786162:MOU786166 MYQ786162:MYQ786166 NIM786162:NIM786166 NSI786162:NSI786166 OCE786162:OCE786166 OMA786162:OMA786166 OVW786162:OVW786166 PFS786162:PFS786166 PPO786162:PPO786166 PZK786162:PZK786166 QJG786162:QJG786166 QTC786162:QTC786166 RCY786162:RCY786166 RMU786162:RMU786166 RWQ786162:RWQ786166 SGM786162:SGM786166 SQI786162:SQI786166 TAE786162:TAE786166 TKA786162:TKA786166 TTW786162:TTW786166 UDS786162:UDS786166 UNO786162:UNO786166 UXK786162:UXK786166 VHG786162:VHG786166 VRC786162:VRC786166 WAY786162:WAY786166 WKU786162:WKU786166 WUQ786162:WUQ786166 IE851698:IE851702 SA851698:SA851702 ABW851698:ABW851702 ALS851698:ALS851702 AVO851698:AVO851702 BFK851698:BFK851702 BPG851698:BPG851702 BZC851698:BZC851702 CIY851698:CIY851702 CSU851698:CSU851702 DCQ851698:DCQ851702 DMM851698:DMM851702 DWI851698:DWI851702 EGE851698:EGE851702 EQA851698:EQA851702 EZW851698:EZW851702 FJS851698:FJS851702 FTO851698:FTO851702 GDK851698:GDK851702 GNG851698:GNG851702 GXC851698:GXC851702 HGY851698:HGY851702 HQU851698:HQU851702 IAQ851698:IAQ851702 IKM851698:IKM851702 IUI851698:IUI851702 JEE851698:JEE851702 JOA851698:JOA851702 JXW851698:JXW851702 KHS851698:KHS851702 KRO851698:KRO851702 LBK851698:LBK851702 LLG851698:LLG851702 LVC851698:LVC851702 MEY851698:MEY851702 MOU851698:MOU851702 MYQ851698:MYQ851702 NIM851698:NIM851702 NSI851698:NSI851702 OCE851698:OCE851702 OMA851698:OMA851702 OVW851698:OVW851702 PFS851698:PFS851702 PPO851698:PPO851702 PZK851698:PZK851702 QJG851698:QJG851702 QTC851698:QTC851702 RCY851698:RCY851702 RMU851698:RMU851702 RWQ851698:RWQ851702 SGM851698:SGM851702 SQI851698:SQI851702 TAE851698:TAE851702 TKA851698:TKA851702 TTW851698:TTW851702 UDS851698:UDS851702 UNO851698:UNO851702 UXK851698:UXK851702 VHG851698:VHG851702 VRC851698:VRC851702 WAY851698:WAY851702 WKU851698:WKU851702 WUQ851698:WUQ851702 IE917234:IE917238 SA917234:SA917238 ABW917234:ABW917238 ALS917234:ALS917238 AVO917234:AVO917238 BFK917234:BFK917238 BPG917234:BPG917238 BZC917234:BZC917238 CIY917234:CIY917238 CSU917234:CSU917238 DCQ917234:DCQ917238 DMM917234:DMM917238 DWI917234:DWI917238 EGE917234:EGE917238 EQA917234:EQA917238 EZW917234:EZW917238 FJS917234:FJS917238 FTO917234:FTO917238 GDK917234:GDK917238 GNG917234:GNG917238 GXC917234:GXC917238 HGY917234:HGY917238 HQU917234:HQU917238 IAQ917234:IAQ917238 IKM917234:IKM917238 IUI917234:IUI917238 JEE917234:JEE917238 JOA917234:JOA917238 JXW917234:JXW917238 KHS917234:KHS917238 KRO917234:KRO917238 LBK917234:LBK917238 LLG917234:LLG917238 LVC917234:LVC917238 MEY917234:MEY917238 MOU917234:MOU917238 MYQ917234:MYQ917238 NIM917234:NIM917238 NSI917234:NSI917238 OCE917234:OCE917238 OMA917234:OMA917238 OVW917234:OVW917238 PFS917234:PFS917238 PPO917234:PPO917238 PZK917234:PZK917238 QJG917234:QJG917238 QTC917234:QTC917238 RCY917234:RCY917238 RMU917234:RMU917238 RWQ917234:RWQ917238 SGM917234:SGM917238 SQI917234:SQI917238 TAE917234:TAE917238 TKA917234:TKA917238 TTW917234:TTW917238 UDS917234:UDS917238 UNO917234:UNO917238 UXK917234:UXK917238 VHG917234:VHG917238 VRC917234:VRC917238 WAY917234:WAY917238 WKU917234:WKU917238 WUQ917234:WUQ917238 IE982770:IE982774 SA982770:SA982774 ABW982770:ABW982774 ALS982770:ALS982774 AVO982770:AVO982774 BFK982770:BFK982774 BPG982770:BPG982774 BZC982770:BZC982774 CIY982770:CIY982774 CSU982770:CSU982774 DCQ982770:DCQ982774 DMM982770:DMM982774 DWI982770:DWI982774 EGE982770:EGE982774 EQA982770:EQA982774 EZW982770:EZW982774 FJS982770:FJS982774 FTO982770:FTO982774 GDK982770:GDK982774 GNG982770:GNG982774 GXC982770:GXC982774 HGY982770:HGY982774 HQU982770:HQU982774 IAQ982770:IAQ982774 IKM982770:IKM982774 IUI982770:IUI982774 JEE982770:JEE982774 JOA982770:JOA982774 JXW982770:JXW982774 KHS982770:KHS982774 KRO982770:KRO982774 LBK982770:LBK982774 LLG982770:LLG982774 LVC982770:LVC982774 MEY982770:MEY982774 MOU982770:MOU982774 MYQ982770:MYQ982774 NIM982770:NIM982774 NSI982770:NSI982774 OCE982770:OCE982774 OMA982770:OMA982774 OVW982770:OVW982774 PFS982770:PFS982774 PPO982770:PPO982774 PZK982770:PZK982774 QJG982770:QJG982774 QTC982770:QTC982774 RCY982770:RCY982774 RMU982770:RMU982774 RWQ982770:RWQ982774 SGM982770:SGM982774 SQI982770:SQI982774 TAE982770:TAE982774 TKA982770:TKA982774 TTW982770:TTW982774 UDS982770:UDS982774 UNO982770:UNO982774 UXK982770:UXK982774 VHG982770:VHG982774 VRC982770:VRC982774 WAY982770:WAY982774 WKU982770:WKU982774 WUQ982770:WUQ982774 IE65263:IE65264 SA65263:SA65264 ABW65263:ABW65264 ALS65263:ALS65264 AVO65263:AVO65264 BFK65263:BFK65264 BPG65263:BPG65264 BZC65263:BZC65264 CIY65263:CIY65264 CSU65263:CSU65264 DCQ65263:DCQ65264 DMM65263:DMM65264 DWI65263:DWI65264 EGE65263:EGE65264 EQA65263:EQA65264 EZW65263:EZW65264 FJS65263:FJS65264 FTO65263:FTO65264 GDK65263:GDK65264 GNG65263:GNG65264 GXC65263:GXC65264 HGY65263:HGY65264 HQU65263:HQU65264 IAQ65263:IAQ65264 IKM65263:IKM65264 IUI65263:IUI65264 JEE65263:JEE65264 JOA65263:JOA65264 JXW65263:JXW65264 KHS65263:KHS65264 KRO65263:KRO65264 LBK65263:LBK65264 LLG65263:LLG65264 LVC65263:LVC65264 MEY65263:MEY65264 MOU65263:MOU65264 MYQ65263:MYQ65264 NIM65263:NIM65264 NSI65263:NSI65264 OCE65263:OCE65264 OMA65263:OMA65264 OVW65263:OVW65264 PFS65263:PFS65264 PPO65263:PPO65264 PZK65263:PZK65264 QJG65263:QJG65264 QTC65263:QTC65264 RCY65263:RCY65264 RMU65263:RMU65264 RWQ65263:RWQ65264 SGM65263:SGM65264 SQI65263:SQI65264 TAE65263:TAE65264 TKA65263:TKA65264 TTW65263:TTW65264 UDS65263:UDS65264 UNO65263:UNO65264 UXK65263:UXK65264 VHG65263:VHG65264 VRC65263:VRC65264 WAY65263:WAY65264 WKU65263:WKU65264 WUQ65263:WUQ65264 IE130799:IE130800 SA130799:SA130800 ABW130799:ABW130800 ALS130799:ALS130800 AVO130799:AVO130800 BFK130799:BFK130800 BPG130799:BPG130800 BZC130799:BZC130800 CIY130799:CIY130800 CSU130799:CSU130800 DCQ130799:DCQ130800 DMM130799:DMM130800 DWI130799:DWI130800 EGE130799:EGE130800 EQA130799:EQA130800 EZW130799:EZW130800 FJS130799:FJS130800 FTO130799:FTO130800 GDK130799:GDK130800 GNG130799:GNG130800 GXC130799:GXC130800 HGY130799:HGY130800 HQU130799:HQU130800 IAQ130799:IAQ130800 IKM130799:IKM130800 IUI130799:IUI130800 JEE130799:JEE130800 JOA130799:JOA130800 JXW130799:JXW130800 KHS130799:KHS130800 KRO130799:KRO130800 LBK130799:LBK130800 LLG130799:LLG130800 LVC130799:LVC130800 MEY130799:MEY130800 MOU130799:MOU130800 MYQ130799:MYQ130800 NIM130799:NIM130800 NSI130799:NSI130800 OCE130799:OCE130800 OMA130799:OMA130800 OVW130799:OVW130800 PFS130799:PFS130800 PPO130799:PPO130800 PZK130799:PZK130800 QJG130799:QJG130800 QTC130799:QTC130800 RCY130799:RCY130800 RMU130799:RMU130800 RWQ130799:RWQ130800 SGM130799:SGM130800 SQI130799:SQI130800 TAE130799:TAE130800 TKA130799:TKA130800 TTW130799:TTW130800 UDS130799:UDS130800 UNO130799:UNO130800 UXK130799:UXK130800 VHG130799:VHG130800 VRC130799:VRC130800 WAY130799:WAY130800 WKU130799:WKU130800 WUQ130799:WUQ130800 IE196335:IE196336 SA196335:SA196336 ABW196335:ABW196336 ALS196335:ALS196336 AVO196335:AVO196336 BFK196335:BFK196336 BPG196335:BPG196336 BZC196335:BZC196336 CIY196335:CIY196336 CSU196335:CSU196336 DCQ196335:DCQ196336 DMM196335:DMM196336 DWI196335:DWI196336 EGE196335:EGE196336 EQA196335:EQA196336 EZW196335:EZW196336 FJS196335:FJS196336 FTO196335:FTO196336 GDK196335:GDK196336 GNG196335:GNG196336 GXC196335:GXC196336 HGY196335:HGY196336 HQU196335:HQU196336 IAQ196335:IAQ196336 IKM196335:IKM196336 IUI196335:IUI196336 JEE196335:JEE196336 JOA196335:JOA196336 JXW196335:JXW196336 KHS196335:KHS196336 KRO196335:KRO196336 LBK196335:LBK196336 LLG196335:LLG196336 LVC196335:LVC196336 MEY196335:MEY196336 MOU196335:MOU196336 MYQ196335:MYQ196336 NIM196335:NIM196336 NSI196335:NSI196336 OCE196335:OCE196336 OMA196335:OMA196336 OVW196335:OVW196336 PFS196335:PFS196336 PPO196335:PPO196336 PZK196335:PZK196336 QJG196335:QJG196336 QTC196335:QTC196336 RCY196335:RCY196336 RMU196335:RMU196336 RWQ196335:RWQ196336 SGM196335:SGM196336 SQI196335:SQI196336 TAE196335:TAE196336 TKA196335:TKA196336 TTW196335:TTW196336 UDS196335:UDS196336 UNO196335:UNO196336 UXK196335:UXK196336 VHG196335:VHG196336 VRC196335:VRC196336 WAY196335:WAY196336 WKU196335:WKU196336 WUQ196335:WUQ196336 IE261871:IE261872 SA261871:SA261872 ABW261871:ABW261872 ALS261871:ALS261872 AVO261871:AVO261872 BFK261871:BFK261872 BPG261871:BPG261872 BZC261871:BZC261872 CIY261871:CIY261872 CSU261871:CSU261872 DCQ261871:DCQ261872 DMM261871:DMM261872 DWI261871:DWI261872 EGE261871:EGE261872 EQA261871:EQA261872 EZW261871:EZW261872 FJS261871:FJS261872 FTO261871:FTO261872 GDK261871:GDK261872 GNG261871:GNG261872 GXC261871:GXC261872 HGY261871:HGY261872 HQU261871:HQU261872 IAQ261871:IAQ261872 IKM261871:IKM261872 IUI261871:IUI261872 JEE261871:JEE261872 JOA261871:JOA261872 JXW261871:JXW261872 KHS261871:KHS261872 KRO261871:KRO261872 LBK261871:LBK261872 LLG261871:LLG261872 LVC261871:LVC261872 MEY261871:MEY261872 MOU261871:MOU261872 MYQ261871:MYQ261872 NIM261871:NIM261872 NSI261871:NSI261872 OCE261871:OCE261872 OMA261871:OMA261872 OVW261871:OVW261872 PFS261871:PFS261872 PPO261871:PPO261872 PZK261871:PZK261872 QJG261871:QJG261872 QTC261871:QTC261872 RCY261871:RCY261872 RMU261871:RMU261872 RWQ261871:RWQ261872 SGM261871:SGM261872 SQI261871:SQI261872 TAE261871:TAE261872 TKA261871:TKA261872 TTW261871:TTW261872 UDS261871:UDS261872 UNO261871:UNO261872 UXK261871:UXK261872 VHG261871:VHG261872 VRC261871:VRC261872 WAY261871:WAY261872 WKU261871:WKU261872 WUQ261871:WUQ261872 IE327407:IE327408 SA327407:SA327408 ABW327407:ABW327408 ALS327407:ALS327408 AVO327407:AVO327408 BFK327407:BFK327408 BPG327407:BPG327408 BZC327407:BZC327408 CIY327407:CIY327408 CSU327407:CSU327408 DCQ327407:DCQ327408 DMM327407:DMM327408 DWI327407:DWI327408 EGE327407:EGE327408 EQA327407:EQA327408 EZW327407:EZW327408 FJS327407:FJS327408 FTO327407:FTO327408 GDK327407:GDK327408 GNG327407:GNG327408 GXC327407:GXC327408 HGY327407:HGY327408 HQU327407:HQU327408 IAQ327407:IAQ327408 IKM327407:IKM327408 IUI327407:IUI327408 JEE327407:JEE327408 JOA327407:JOA327408 JXW327407:JXW327408 KHS327407:KHS327408 KRO327407:KRO327408 LBK327407:LBK327408 LLG327407:LLG327408 LVC327407:LVC327408 MEY327407:MEY327408 MOU327407:MOU327408 MYQ327407:MYQ327408 NIM327407:NIM327408 NSI327407:NSI327408 OCE327407:OCE327408 OMA327407:OMA327408 OVW327407:OVW327408 PFS327407:PFS327408 PPO327407:PPO327408 PZK327407:PZK327408 QJG327407:QJG327408 QTC327407:QTC327408 RCY327407:RCY327408 RMU327407:RMU327408 RWQ327407:RWQ327408 SGM327407:SGM327408 SQI327407:SQI327408 TAE327407:TAE327408 TKA327407:TKA327408 TTW327407:TTW327408 UDS327407:UDS327408 UNO327407:UNO327408 UXK327407:UXK327408 VHG327407:VHG327408 VRC327407:VRC327408 WAY327407:WAY327408 WKU327407:WKU327408 WUQ327407:WUQ327408 IE392943:IE392944 SA392943:SA392944 ABW392943:ABW392944 ALS392943:ALS392944 AVO392943:AVO392944 BFK392943:BFK392944 BPG392943:BPG392944 BZC392943:BZC392944 CIY392943:CIY392944 CSU392943:CSU392944 DCQ392943:DCQ392944 DMM392943:DMM392944 DWI392943:DWI392944 EGE392943:EGE392944 EQA392943:EQA392944 EZW392943:EZW392944 FJS392943:FJS392944 FTO392943:FTO392944 GDK392943:GDK392944 GNG392943:GNG392944 GXC392943:GXC392944 HGY392943:HGY392944 HQU392943:HQU392944 IAQ392943:IAQ392944 IKM392943:IKM392944 IUI392943:IUI392944 JEE392943:JEE392944 JOA392943:JOA392944 JXW392943:JXW392944 KHS392943:KHS392944 KRO392943:KRO392944 LBK392943:LBK392944 LLG392943:LLG392944 LVC392943:LVC392944 MEY392943:MEY392944 MOU392943:MOU392944 MYQ392943:MYQ392944 NIM392943:NIM392944 NSI392943:NSI392944 OCE392943:OCE392944 OMA392943:OMA392944 OVW392943:OVW392944 PFS392943:PFS392944 PPO392943:PPO392944 PZK392943:PZK392944 QJG392943:QJG392944 QTC392943:QTC392944 RCY392943:RCY392944 RMU392943:RMU392944 RWQ392943:RWQ392944 SGM392943:SGM392944 SQI392943:SQI392944 TAE392943:TAE392944 TKA392943:TKA392944 TTW392943:TTW392944 UDS392943:UDS392944 UNO392943:UNO392944 UXK392943:UXK392944 VHG392943:VHG392944 VRC392943:VRC392944 WAY392943:WAY392944 WKU392943:WKU392944 WUQ392943:WUQ392944 IE458479:IE458480 SA458479:SA458480 ABW458479:ABW458480 ALS458479:ALS458480 AVO458479:AVO458480 BFK458479:BFK458480 BPG458479:BPG458480 BZC458479:BZC458480 CIY458479:CIY458480 CSU458479:CSU458480 DCQ458479:DCQ458480 DMM458479:DMM458480 DWI458479:DWI458480 EGE458479:EGE458480 EQA458479:EQA458480 EZW458479:EZW458480 FJS458479:FJS458480 FTO458479:FTO458480 GDK458479:GDK458480 GNG458479:GNG458480 GXC458479:GXC458480 HGY458479:HGY458480 HQU458479:HQU458480 IAQ458479:IAQ458480 IKM458479:IKM458480 IUI458479:IUI458480 JEE458479:JEE458480 JOA458479:JOA458480 JXW458479:JXW458480 KHS458479:KHS458480 KRO458479:KRO458480 LBK458479:LBK458480 LLG458479:LLG458480 LVC458479:LVC458480 MEY458479:MEY458480 MOU458479:MOU458480 MYQ458479:MYQ458480 NIM458479:NIM458480 NSI458479:NSI458480 OCE458479:OCE458480 OMA458479:OMA458480 OVW458479:OVW458480 PFS458479:PFS458480 PPO458479:PPO458480 PZK458479:PZK458480 QJG458479:QJG458480 QTC458479:QTC458480 RCY458479:RCY458480 RMU458479:RMU458480 RWQ458479:RWQ458480 SGM458479:SGM458480 SQI458479:SQI458480 TAE458479:TAE458480 TKA458479:TKA458480 TTW458479:TTW458480 UDS458479:UDS458480 UNO458479:UNO458480 UXK458479:UXK458480 VHG458479:VHG458480 VRC458479:VRC458480 WAY458479:WAY458480 WKU458479:WKU458480 WUQ458479:WUQ458480 IE524015:IE524016 SA524015:SA524016 ABW524015:ABW524016 ALS524015:ALS524016 AVO524015:AVO524016 BFK524015:BFK524016 BPG524015:BPG524016 BZC524015:BZC524016 CIY524015:CIY524016 CSU524015:CSU524016 DCQ524015:DCQ524016 DMM524015:DMM524016 DWI524015:DWI524016 EGE524015:EGE524016 EQA524015:EQA524016 EZW524015:EZW524016 FJS524015:FJS524016 FTO524015:FTO524016 GDK524015:GDK524016 GNG524015:GNG524016 GXC524015:GXC524016 HGY524015:HGY524016 HQU524015:HQU524016 IAQ524015:IAQ524016 IKM524015:IKM524016 IUI524015:IUI524016 JEE524015:JEE524016 JOA524015:JOA524016 JXW524015:JXW524016 KHS524015:KHS524016 KRO524015:KRO524016 LBK524015:LBK524016 LLG524015:LLG524016 LVC524015:LVC524016 MEY524015:MEY524016 MOU524015:MOU524016 MYQ524015:MYQ524016 NIM524015:NIM524016 NSI524015:NSI524016 OCE524015:OCE524016 OMA524015:OMA524016 OVW524015:OVW524016 PFS524015:PFS524016 PPO524015:PPO524016 PZK524015:PZK524016 QJG524015:QJG524016 QTC524015:QTC524016 RCY524015:RCY524016 RMU524015:RMU524016 RWQ524015:RWQ524016 SGM524015:SGM524016 SQI524015:SQI524016 TAE524015:TAE524016 TKA524015:TKA524016 TTW524015:TTW524016 UDS524015:UDS524016 UNO524015:UNO524016 UXK524015:UXK524016 VHG524015:VHG524016 VRC524015:VRC524016 WAY524015:WAY524016 WKU524015:WKU524016 WUQ524015:WUQ524016 IE589551:IE589552 SA589551:SA589552 ABW589551:ABW589552 ALS589551:ALS589552 AVO589551:AVO589552 BFK589551:BFK589552 BPG589551:BPG589552 BZC589551:BZC589552 CIY589551:CIY589552 CSU589551:CSU589552 DCQ589551:DCQ589552 DMM589551:DMM589552 DWI589551:DWI589552 EGE589551:EGE589552 EQA589551:EQA589552 EZW589551:EZW589552 FJS589551:FJS589552 FTO589551:FTO589552 GDK589551:GDK589552 GNG589551:GNG589552 GXC589551:GXC589552 HGY589551:HGY589552 HQU589551:HQU589552 IAQ589551:IAQ589552 IKM589551:IKM589552 IUI589551:IUI589552 JEE589551:JEE589552 JOA589551:JOA589552 JXW589551:JXW589552 KHS589551:KHS589552 KRO589551:KRO589552 LBK589551:LBK589552 LLG589551:LLG589552 LVC589551:LVC589552 MEY589551:MEY589552 MOU589551:MOU589552 MYQ589551:MYQ589552 NIM589551:NIM589552 NSI589551:NSI589552 OCE589551:OCE589552 OMA589551:OMA589552 OVW589551:OVW589552 PFS589551:PFS589552 PPO589551:PPO589552 PZK589551:PZK589552 QJG589551:QJG589552 QTC589551:QTC589552 RCY589551:RCY589552 RMU589551:RMU589552 RWQ589551:RWQ589552 SGM589551:SGM589552 SQI589551:SQI589552 TAE589551:TAE589552 TKA589551:TKA589552 TTW589551:TTW589552 UDS589551:UDS589552 UNO589551:UNO589552 UXK589551:UXK589552 VHG589551:VHG589552 VRC589551:VRC589552 WAY589551:WAY589552 WKU589551:WKU589552 WUQ589551:WUQ589552 IE655087:IE655088 SA655087:SA655088 ABW655087:ABW655088 ALS655087:ALS655088 AVO655087:AVO655088 BFK655087:BFK655088 BPG655087:BPG655088 BZC655087:BZC655088 CIY655087:CIY655088 CSU655087:CSU655088 DCQ655087:DCQ655088 DMM655087:DMM655088 DWI655087:DWI655088 EGE655087:EGE655088 EQA655087:EQA655088 EZW655087:EZW655088 FJS655087:FJS655088 FTO655087:FTO655088 GDK655087:GDK655088 GNG655087:GNG655088 GXC655087:GXC655088 HGY655087:HGY655088 HQU655087:HQU655088 IAQ655087:IAQ655088 IKM655087:IKM655088 IUI655087:IUI655088 JEE655087:JEE655088 JOA655087:JOA655088 JXW655087:JXW655088 KHS655087:KHS655088 KRO655087:KRO655088 LBK655087:LBK655088 LLG655087:LLG655088 LVC655087:LVC655088 MEY655087:MEY655088 MOU655087:MOU655088 MYQ655087:MYQ655088 NIM655087:NIM655088 NSI655087:NSI655088 OCE655087:OCE655088 OMA655087:OMA655088 OVW655087:OVW655088 PFS655087:PFS655088 PPO655087:PPO655088 PZK655087:PZK655088 QJG655087:QJG655088 QTC655087:QTC655088 RCY655087:RCY655088 RMU655087:RMU655088 RWQ655087:RWQ655088 SGM655087:SGM655088 SQI655087:SQI655088 TAE655087:TAE655088 TKA655087:TKA655088 TTW655087:TTW655088 UDS655087:UDS655088 UNO655087:UNO655088 UXK655087:UXK655088 VHG655087:VHG655088 VRC655087:VRC655088 WAY655087:WAY655088 WKU655087:WKU655088 WUQ655087:WUQ655088 IE720623:IE720624 SA720623:SA720624 ABW720623:ABW720624 ALS720623:ALS720624 AVO720623:AVO720624 BFK720623:BFK720624 BPG720623:BPG720624 BZC720623:BZC720624 CIY720623:CIY720624 CSU720623:CSU720624 DCQ720623:DCQ720624 DMM720623:DMM720624 DWI720623:DWI720624 EGE720623:EGE720624 EQA720623:EQA720624 EZW720623:EZW720624 FJS720623:FJS720624 FTO720623:FTO720624 GDK720623:GDK720624 GNG720623:GNG720624 GXC720623:GXC720624 HGY720623:HGY720624 HQU720623:HQU720624 IAQ720623:IAQ720624 IKM720623:IKM720624 IUI720623:IUI720624 JEE720623:JEE720624 JOA720623:JOA720624 JXW720623:JXW720624 KHS720623:KHS720624 KRO720623:KRO720624 LBK720623:LBK720624 LLG720623:LLG720624 LVC720623:LVC720624 MEY720623:MEY720624 MOU720623:MOU720624 MYQ720623:MYQ720624 NIM720623:NIM720624 NSI720623:NSI720624 OCE720623:OCE720624 OMA720623:OMA720624 OVW720623:OVW720624 PFS720623:PFS720624 PPO720623:PPO720624 PZK720623:PZK720624 QJG720623:QJG720624 QTC720623:QTC720624 RCY720623:RCY720624 RMU720623:RMU720624 RWQ720623:RWQ720624 SGM720623:SGM720624 SQI720623:SQI720624 TAE720623:TAE720624 TKA720623:TKA720624 TTW720623:TTW720624 UDS720623:UDS720624 UNO720623:UNO720624 UXK720623:UXK720624 VHG720623:VHG720624 VRC720623:VRC720624 WAY720623:WAY720624 WKU720623:WKU720624 WUQ720623:WUQ720624 IE786159:IE786160 SA786159:SA786160 ABW786159:ABW786160 ALS786159:ALS786160 AVO786159:AVO786160 BFK786159:BFK786160 BPG786159:BPG786160 BZC786159:BZC786160 CIY786159:CIY786160 CSU786159:CSU786160 DCQ786159:DCQ786160 DMM786159:DMM786160 DWI786159:DWI786160 EGE786159:EGE786160 EQA786159:EQA786160 EZW786159:EZW786160 FJS786159:FJS786160 FTO786159:FTO786160 GDK786159:GDK786160 GNG786159:GNG786160 GXC786159:GXC786160 HGY786159:HGY786160 HQU786159:HQU786160 IAQ786159:IAQ786160 IKM786159:IKM786160 IUI786159:IUI786160 JEE786159:JEE786160 JOA786159:JOA786160 JXW786159:JXW786160 KHS786159:KHS786160 KRO786159:KRO786160 LBK786159:LBK786160 LLG786159:LLG786160 LVC786159:LVC786160 MEY786159:MEY786160 MOU786159:MOU786160 MYQ786159:MYQ786160 NIM786159:NIM786160 NSI786159:NSI786160 OCE786159:OCE786160 OMA786159:OMA786160 OVW786159:OVW786160 PFS786159:PFS786160 PPO786159:PPO786160 PZK786159:PZK786160 QJG786159:QJG786160 QTC786159:QTC786160 RCY786159:RCY786160 RMU786159:RMU786160 RWQ786159:RWQ786160 SGM786159:SGM786160 SQI786159:SQI786160 TAE786159:TAE786160 TKA786159:TKA786160 TTW786159:TTW786160 UDS786159:UDS786160 UNO786159:UNO786160 UXK786159:UXK786160 VHG786159:VHG786160 VRC786159:VRC786160 WAY786159:WAY786160 WKU786159:WKU786160 WUQ786159:WUQ786160 IE851695:IE851696 SA851695:SA851696 ABW851695:ABW851696 ALS851695:ALS851696 AVO851695:AVO851696 BFK851695:BFK851696 BPG851695:BPG851696 BZC851695:BZC851696 CIY851695:CIY851696 CSU851695:CSU851696 DCQ851695:DCQ851696 DMM851695:DMM851696 DWI851695:DWI851696 EGE851695:EGE851696 EQA851695:EQA851696 EZW851695:EZW851696 FJS851695:FJS851696 FTO851695:FTO851696 GDK851695:GDK851696 GNG851695:GNG851696 GXC851695:GXC851696 HGY851695:HGY851696 HQU851695:HQU851696 IAQ851695:IAQ851696 IKM851695:IKM851696 IUI851695:IUI851696 JEE851695:JEE851696 JOA851695:JOA851696 JXW851695:JXW851696 KHS851695:KHS851696 KRO851695:KRO851696 LBK851695:LBK851696 LLG851695:LLG851696 LVC851695:LVC851696 MEY851695:MEY851696 MOU851695:MOU851696 MYQ851695:MYQ851696 NIM851695:NIM851696 NSI851695:NSI851696 OCE851695:OCE851696 OMA851695:OMA851696 OVW851695:OVW851696 PFS851695:PFS851696 PPO851695:PPO851696 PZK851695:PZK851696 QJG851695:QJG851696 QTC851695:QTC851696 RCY851695:RCY851696 RMU851695:RMU851696 RWQ851695:RWQ851696 SGM851695:SGM851696 SQI851695:SQI851696 TAE851695:TAE851696 TKA851695:TKA851696 TTW851695:TTW851696 UDS851695:UDS851696 UNO851695:UNO851696 UXK851695:UXK851696 VHG851695:VHG851696 VRC851695:VRC851696 WAY851695:WAY851696 WKU851695:WKU851696 WUQ851695:WUQ851696 IE917231:IE917232 SA917231:SA917232 ABW917231:ABW917232 ALS917231:ALS917232 AVO917231:AVO917232 BFK917231:BFK917232 BPG917231:BPG917232 BZC917231:BZC917232 CIY917231:CIY917232 CSU917231:CSU917232 DCQ917231:DCQ917232 DMM917231:DMM917232 DWI917231:DWI917232 EGE917231:EGE917232 EQA917231:EQA917232 EZW917231:EZW917232 FJS917231:FJS917232 FTO917231:FTO917232 GDK917231:GDK917232 GNG917231:GNG917232 GXC917231:GXC917232 HGY917231:HGY917232 HQU917231:HQU917232 IAQ917231:IAQ917232 IKM917231:IKM917232 IUI917231:IUI917232 JEE917231:JEE917232 JOA917231:JOA917232 JXW917231:JXW917232 KHS917231:KHS917232 KRO917231:KRO917232 LBK917231:LBK917232 LLG917231:LLG917232 LVC917231:LVC917232 MEY917231:MEY917232 MOU917231:MOU917232 MYQ917231:MYQ917232 NIM917231:NIM917232 NSI917231:NSI917232 OCE917231:OCE917232 OMA917231:OMA917232 OVW917231:OVW917232 PFS917231:PFS917232 PPO917231:PPO917232 PZK917231:PZK917232 QJG917231:QJG917232 QTC917231:QTC917232 RCY917231:RCY917232 RMU917231:RMU917232 RWQ917231:RWQ917232 SGM917231:SGM917232 SQI917231:SQI917232 TAE917231:TAE917232 TKA917231:TKA917232 TTW917231:TTW917232 UDS917231:UDS917232 UNO917231:UNO917232 UXK917231:UXK917232 VHG917231:VHG917232 VRC917231:VRC917232 WAY917231:WAY917232 WKU917231:WKU917232 WUQ917231:WUQ917232 IE982767:IE982768 SA982767:SA982768 ABW982767:ABW982768 ALS982767:ALS982768 AVO982767:AVO982768 BFK982767:BFK982768 BPG982767:BPG982768 BZC982767:BZC982768 CIY982767:CIY982768 CSU982767:CSU982768 DCQ982767:DCQ982768 DMM982767:DMM982768 DWI982767:DWI982768 EGE982767:EGE982768 EQA982767:EQA982768 EZW982767:EZW982768 FJS982767:FJS982768 FTO982767:FTO982768 GDK982767:GDK982768 GNG982767:GNG982768 GXC982767:GXC982768 HGY982767:HGY982768 HQU982767:HQU982768 IAQ982767:IAQ982768 IKM982767:IKM982768 IUI982767:IUI982768 JEE982767:JEE982768 JOA982767:JOA982768 JXW982767:JXW982768 KHS982767:KHS982768 KRO982767:KRO982768 LBK982767:LBK982768 LLG982767:LLG982768 LVC982767:LVC982768 MEY982767:MEY982768 MOU982767:MOU982768 MYQ982767:MYQ982768 NIM982767:NIM982768 NSI982767:NSI982768 OCE982767:OCE982768 OMA982767:OMA982768 OVW982767:OVW982768 PFS982767:PFS982768 PPO982767:PPO982768 PZK982767:PZK982768 QJG982767:QJG982768 QTC982767:QTC982768 RCY982767:RCY982768 RMU982767:RMU982768 RWQ982767:RWQ982768 SGM982767:SGM982768 SQI982767:SQI982768 TAE982767:TAE982768 TKA982767:TKA982768 TTW982767:TTW982768 UDS982767:UDS982768 UNO982767:UNO982768 UXK982767:UXK982768 VHG982767:VHG982768 VRC982767:VRC982768 WAY982767:WAY982768 WKU982767:WKU982768 WUQ982767:WUQ982768 M982759 WLD982759:WLE982759 WBH982759:WBI982759 VRL982759:VRM982759 VHP982759:VHQ982759 UXT982759:UXU982759 UNX982759:UNY982759 UEB982759:UEC982759 TUF982759:TUG982759 TKJ982759:TKK982759 TAN982759:TAO982759 SQR982759:SQS982759 SGV982759:SGW982759 RWZ982759:RXA982759 RND982759:RNE982759 RDH982759:RDI982759 QTL982759:QTM982759 QJP982759:QJQ982759 PZT982759:PZU982759 PPX982759:PPY982759 PGB982759:PGC982759 OWF982759:OWG982759 OMJ982759:OMK982759 OCN982759:OCO982759 NSR982759:NSS982759 NIV982759:NIW982759 MYZ982759:MZA982759 MPD982759:MPE982759 MFH982759:MFI982759 LVL982759:LVM982759 LLP982759:LLQ982759 LBT982759:LBU982759 KRX982759:KRY982759 KIB982759:KIC982759 JYF982759:JYG982759 JOJ982759:JOK982759 JEN982759:JEO982759 IUR982759:IUS982759 IKV982759:IKW982759 IAZ982759:IBA982759 HRD982759:HRE982759 HHH982759:HHI982759 GXL982759:GXM982759 GNP982759:GNQ982759 GDT982759:GDU982759 FTX982759:FTY982759 FKB982759:FKC982759 FAF982759:FAG982759 EQJ982759:EQK982759 EGN982759:EGO982759 DWR982759:DWS982759 DMV982759:DMW982759 DCZ982759:DDA982759 CTD982759:CTE982759 CJH982759:CJI982759 BZL982759:BZM982759 BPP982759:BPQ982759 BFT982759:BFU982759 AVX982759:AVY982759 AMB982759:AMC982759 ACF982759:ACG982759 SJ982759:SK982759 IN982759:IO982759 WUZ917223:WVA917223 WLD917223:WLE917223 WBH917223:WBI917223 VRL917223:VRM917223 VHP917223:VHQ917223 UXT917223:UXU917223 UNX917223:UNY917223 UEB917223:UEC917223 TUF917223:TUG917223 TKJ917223:TKK917223 TAN917223:TAO917223 SQR917223:SQS917223 SGV917223:SGW917223 RWZ917223:RXA917223 RND917223:RNE917223 RDH917223:RDI917223 QTL917223:QTM917223 QJP917223:QJQ917223 PZT917223:PZU917223 PPX917223:PPY917223 PGB917223:PGC917223 OWF917223:OWG917223 OMJ917223:OMK917223 OCN917223:OCO917223 NSR917223:NSS917223 NIV917223:NIW917223 MYZ917223:MZA917223 MPD917223:MPE917223 MFH917223:MFI917223 LVL917223:LVM917223 LLP917223:LLQ917223 LBT917223:LBU917223 KRX917223:KRY917223 KIB917223:KIC917223 JYF917223:JYG917223 JOJ917223:JOK917223 JEN917223:JEO917223 IUR917223:IUS917223 IKV917223:IKW917223 IAZ917223:IBA917223 HRD917223:HRE917223 HHH917223:HHI917223 GXL917223:GXM917223 GNP917223:GNQ917223 GDT917223:GDU917223 FTX917223:FTY917223 FKB917223:FKC917223 FAF917223:FAG917223 EQJ917223:EQK917223 EGN917223:EGO917223 DWR917223:DWS917223 DMV917223:DMW917223 DCZ917223:DDA917223 CTD917223:CTE917223 CJH917223:CJI917223 BZL917223:BZM917223 BPP917223:BPQ917223 BFT917223:BFU917223 AVX917223:AVY917223 AMB917223:AMC917223 ACF917223:ACG917223 SJ917223:SK917223 IN917223:IO917223 WUZ851687:WVA851687 WLD851687:WLE851687 WBH851687:WBI851687 VRL851687:VRM851687 VHP851687:VHQ851687 UXT851687:UXU851687 UNX851687:UNY851687 UEB851687:UEC851687 TUF851687:TUG851687 TKJ851687:TKK851687 TAN851687:TAO851687 SQR851687:SQS851687 SGV851687:SGW851687 RWZ851687:RXA851687 RND851687:RNE851687 RDH851687:RDI851687 QTL851687:QTM851687 QJP851687:QJQ851687 PZT851687:PZU851687 PPX851687:PPY851687 PGB851687:PGC851687 OWF851687:OWG851687 OMJ851687:OMK851687 OCN851687:OCO851687 NSR851687:NSS851687 NIV851687:NIW851687 MYZ851687:MZA851687 MPD851687:MPE851687 MFH851687:MFI851687 LVL851687:LVM851687 LLP851687:LLQ851687 LBT851687:LBU851687 KRX851687:KRY851687 KIB851687:KIC851687 JYF851687:JYG851687 JOJ851687:JOK851687 JEN851687:JEO851687 IUR851687:IUS851687 IKV851687:IKW851687 IAZ851687:IBA851687 HRD851687:HRE851687 HHH851687:HHI851687 GXL851687:GXM851687 GNP851687:GNQ851687 GDT851687:GDU851687 FTX851687:FTY851687 FKB851687:FKC851687 FAF851687:FAG851687 EQJ851687:EQK851687 EGN851687:EGO851687 DWR851687:DWS851687 DMV851687:DMW851687 DCZ851687:DDA851687 CTD851687:CTE851687 CJH851687:CJI851687 BZL851687:BZM851687 BPP851687:BPQ851687 BFT851687:BFU851687 AVX851687:AVY851687 AMB851687:AMC851687 ACF851687:ACG851687 SJ851687:SK851687 IN851687:IO851687 WUZ786151:WVA786151 WLD786151:WLE786151 WBH786151:WBI786151 VRL786151:VRM786151 VHP786151:VHQ786151 UXT786151:UXU786151 UNX786151:UNY786151 UEB786151:UEC786151 TUF786151:TUG786151 TKJ786151:TKK786151 TAN786151:TAO786151 SQR786151:SQS786151 SGV786151:SGW786151 RWZ786151:RXA786151 RND786151:RNE786151 RDH786151:RDI786151 QTL786151:QTM786151 QJP786151:QJQ786151 PZT786151:PZU786151 PPX786151:PPY786151 PGB786151:PGC786151 OWF786151:OWG786151 OMJ786151:OMK786151 OCN786151:OCO786151 NSR786151:NSS786151 NIV786151:NIW786151 MYZ786151:MZA786151 MPD786151:MPE786151 MFH786151:MFI786151 LVL786151:LVM786151 LLP786151:LLQ786151 LBT786151:LBU786151 KRX786151:KRY786151 KIB786151:KIC786151 JYF786151:JYG786151 JOJ786151:JOK786151 JEN786151:JEO786151 IUR786151:IUS786151 IKV786151:IKW786151 IAZ786151:IBA786151 HRD786151:HRE786151 HHH786151:HHI786151 GXL786151:GXM786151 GNP786151:GNQ786151 GDT786151:GDU786151 FTX786151:FTY786151 FKB786151:FKC786151 FAF786151:FAG786151 EQJ786151:EQK786151 EGN786151:EGO786151 DWR786151:DWS786151 DMV786151:DMW786151 DCZ786151:DDA786151 CTD786151:CTE786151 CJH786151:CJI786151 BZL786151:BZM786151 BPP786151:BPQ786151 BFT786151:BFU786151 AVX786151:AVY786151 AMB786151:AMC786151 ACF786151:ACG786151 SJ786151:SK786151 IN786151:IO786151 WUZ720615:WVA720615 WLD720615:WLE720615 WBH720615:WBI720615 VRL720615:VRM720615 VHP720615:VHQ720615 UXT720615:UXU720615 UNX720615:UNY720615 UEB720615:UEC720615 TUF720615:TUG720615 TKJ720615:TKK720615 TAN720615:TAO720615 SQR720615:SQS720615 SGV720615:SGW720615 RWZ720615:RXA720615 RND720615:RNE720615 RDH720615:RDI720615 QTL720615:QTM720615 QJP720615:QJQ720615 PZT720615:PZU720615 PPX720615:PPY720615 PGB720615:PGC720615 OWF720615:OWG720615 OMJ720615:OMK720615 OCN720615:OCO720615 NSR720615:NSS720615 NIV720615:NIW720615 MYZ720615:MZA720615 MPD720615:MPE720615 MFH720615:MFI720615 LVL720615:LVM720615 LLP720615:LLQ720615 LBT720615:LBU720615 KRX720615:KRY720615 KIB720615:KIC720615 JYF720615:JYG720615 JOJ720615:JOK720615 JEN720615:JEO720615 IUR720615:IUS720615 IKV720615:IKW720615 IAZ720615:IBA720615 HRD720615:HRE720615 HHH720615:HHI720615 GXL720615:GXM720615 GNP720615:GNQ720615 GDT720615:GDU720615 FTX720615:FTY720615 FKB720615:FKC720615 FAF720615:FAG720615 EQJ720615:EQK720615 EGN720615:EGO720615 DWR720615:DWS720615 DMV720615:DMW720615 DCZ720615:DDA720615 CTD720615:CTE720615 CJH720615:CJI720615 BZL720615:BZM720615 BPP720615:BPQ720615 BFT720615:BFU720615 AVX720615:AVY720615 AMB720615:AMC720615 ACF720615:ACG720615 SJ720615:SK720615 IN720615:IO720615 WUZ655079:WVA655079 WLD655079:WLE655079 WBH655079:WBI655079 VRL655079:VRM655079 VHP655079:VHQ655079 UXT655079:UXU655079 UNX655079:UNY655079 UEB655079:UEC655079 TUF655079:TUG655079 TKJ655079:TKK655079 TAN655079:TAO655079 SQR655079:SQS655079 SGV655079:SGW655079 RWZ655079:RXA655079 RND655079:RNE655079 RDH655079:RDI655079 QTL655079:QTM655079 QJP655079:QJQ655079 PZT655079:PZU655079 PPX655079:PPY655079 PGB655079:PGC655079 OWF655079:OWG655079 OMJ655079:OMK655079 OCN655079:OCO655079 NSR655079:NSS655079 NIV655079:NIW655079 MYZ655079:MZA655079 MPD655079:MPE655079 MFH655079:MFI655079 LVL655079:LVM655079 LLP655079:LLQ655079 LBT655079:LBU655079 KRX655079:KRY655079 KIB655079:KIC655079 JYF655079:JYG655079 JOJ655079:JOK655079 JEN655079:JEO655079 IUR655079:IUS655079 IKV655079:IKW655079 IAZ655079:IBA655079 HRD655079:HRE655079 HHH655079:HHI655079 GXL655079:GXM655079 GNP655079:GNQ655079 GDT655079:GDU655079 FTX655079:FTY655079 FKB655079:FKC655079 FAF655079:FAG655079 EQJ655079:EQK655079 EGN655079:EGO655079 DWR655079:DWS655079 DMV655079:DMW655079 DCZ655079:DDA655079 CTD655079:CTE655079 CJH655079:CJI655079 BZL655079:BZM655079 BPP655079:BPQ655079 BFT655079:BFU655079 AVX655079:AVY655079 AMB655079:AMC655079 ACF655079:ACG655079 SJ655079:SK655079 IN655079:IO655079 WUZ589543:WVA589543 WLD589543:WLE589543 WBH589543:WBI589543 VRL589543:VRM589543 VHP589543:VHQ589543 UXT589543:UXU589543 UNX589543:UNY589543 UEB589543:UEC589543 TUF589543:TUG589543 TKJ589543:TKK589543 TAN589543:TAO589543 SQR589543:SQS589543 SGV589543:SGW589543 RWZ589543:RXA589543 RND589543:RNE589543 RDH589543:RDI589543 QTL589543:QTM589543 QJP589543:QJQ589543 PZT589543:PZU589543 PPX589543:PPY589543 PGB589543:PGC589543 OWF589543:OWG589543 OMJ589543:OMK589543 OCN589543:OCO589543 NSR589543:NSS589543 NIV589543:NIW589543 MYZ589543:MZA589543 MPD589543:MPE589543 MFH589543:MFI589543 LVL589543:LVM589543 LLP589543:LLQ589543 LBT589543:LBU589543 KRX589543:KRY589543 KIB589543:KIC589543 JYF589543:JYG589543 JOJ589543:JOK589543 JEN589543:JEO589543 IUR589543:IUS589543 IKV589543:IKW589543 IAZ589543:IBA589543 HRD589543:HRE589543 HHH589543:HHI589543 GXL589543:GXM589543 GNP589543:GNQ589543 GDT589543:GDU589543 FTX589543:FTY589543 FKB589543:FKC589543 FAF589543:FAG589543 EQJ589543:EQK589543 EGN589543:EGO589543 DWR589543:DWS589543 DMV589543:DMW589543 DCZ589543:DDA589543 CTD589543:CTE589543 CJH589543:CJI589543 BZL589543:BZM589543 BPP589543:BPQ589543 BFT589543:BFU589543 AVX589543:AVY589543 AMB589543:AMC589543 ACF589543:ACG589543 SJ589543:SK589543 IN589543:IO589543 WUZ524007:WVA524007 WLD524007:WLE524007 WBH524007:WBI524007 VRL524007:VRM524007 VHP524007:VHQ524007 UXT524007:UXU524007 UNX524007:UNY524007 UEB524007:UEC524007 TUF524007:TUG524007 TKJ524007:TKK524007 TAN524007:TAO524007 SQR524007:SQS524007 SGV524007:SGW524007 RWZ524007:RXA524007 RND524007:RNE524007 RDH524007:RDI524007 QTL524007:QTM524007 QJP524007:QJQ524007 PZT524007:PZU524007 PPX524007:PPY524007 PGB524007:PGC524007 OWF524007:OWG524007 OMJ524007:OMK524007 OCN524007:OCO524007 NSR524007:NSS524007 NIV524007:NIW524007 MYZ524007:MZA524007 MPD524007:MPE524007 MFH524007:MFI524007 LVL524007:LVM524007 LLP524007:LLQ524007 LBT524007:LBU524007 KRX524007:KRY524007 KIB524007:KIC524007 JYF524007:JYG524007 JOJ524007:JOK524007 JEN524007:JEO524007 IUR524007:IUS524007 IKV524007:IKW524007 IAZ524007:IBA524007 HRD524007:HRE524007 HHH524007:HHI524007 GXL524007:GXM524007 GNP524007:GNQ524007 GDT524007:GDU524007 FTX524007:FTY524007 FKB524007:FKC524007 FAF524007:FAG524007 EQJ524007:EQK524007 EGN524007:EGO524007 DWR524007:DWS524007 DMV524007:DMW524007 DCZ524007:DDA524007 CTD524007:CTE524007 CJH524007:CJI524007 BZL524007:BZM524007 BPP524007:BPQ524007 BFT524007:BFU524007 AVX524007:AVY524007 AMB524007:AMC524007 ACF524007:ACG524007 SJ524007:SK524007 IN524007:IO524007 WUZ458471:WVA458471 WLD458471:WLE458471 WBH458471:WBI458471 VRL458471:VRM458471 VHP458471:VHQ458471 UXT458471:UXU458471 UNX458471:UNY458471 UEB458471:UEC458471 TUF458471:TUG458471 TKJ458471:TKK458471 TAN458471:TAO458471 SQR458471:SQS458471 SGV458471:SGW458471 RWZ458471:RXA458471 RND458471:RNE458471 RDH458471:RDI458471 QTL458471:QTM458471 QJP458471:QJQ458471 PZT458471:PZU458471 PPX458471:PPY458471 PGB458471:PGC458471 OWF458471:OWG458471 OMJ458471:OMK458471 OCN458471:OCO458471 NSR458471:NSS458471 NIV458471:NIW458471 MYZ458471:MZA458471 MPD458471:MPE458471 MFH458471:MFI458471 LVL458471:LVM458471 LLP458471:LLQ458471 LBT458471:LBU458471 KRX458471:KRY458471 KIB458471:KIC458471 JYF458471:JYG458471 JOJ458471:JOK458471 JEN458471:JEO458471 IUR458471:IUS458471 IKV458471:IKW458471 IAZ458471:IBA458471 HRD458471:HRE458471 HHH458471:HHI458471 GXL458471:GXM458471 GNP458471:GNQ458471 GDT458471:GDU458471 FTX458471:FTY458471 FKB458471:FKC458471 FAF458471:FAG458471 EQJ458471:EQK458471 EGN458471:EGO458471 DWR458471:DWS458471 DMV458471:DMW458471 DCZ458471:DDA458471 CTD458471:CTE458471 CJH458471:CJI458471 BZL458471:BZM458471 BPP458471:BPQ458471 BFT458471:BFU458471 AVX458471:AVY458471 AMB458471:AMC458471 ACF458471:ACG458471 SJ458471:SK458471 IN458471:IO458471 WUZ392935:WVA392935 WLD392935:WLE392935 WBH392935:WBI392935 VRL392935:VRM392935 VHP392935:VHQ392935 UXT392935:UXU392935 UNX392935:UNY392935 UEB392935:UEC392935 TUF392935:TUG392935 TKJ392935:TKK392935 TAN392935:TAO392935 SQR392935:SQS392935 SGV392935:SGW392935 RWZ392935:RXA392935 RND392935:RNE392935 RDH392935:RDI392935 QTL392935:QTM392935 QJP392935:QJQ392935 PZT392935:PZU392935 PPX392935:PPY392935 PGB392935:PGC392935 OWF392935:OWG392935 OMJ392935:OMK392935 OCN392935:OCO392935 NSR392935:NSS392935 NIV392935:NIW392935 MYZ392935:MZA392935 MPD392935:MPE392935 MFH392935:MFI392935 LVL392935:LVM392935 LLP392935:LLQ392935 LBT392935:LBU392935 KRX392935:KRY392935 KIB392935:KIC392935 JYF392935:JYG392935 JOJ392935:JOK392935 JEN392935:JEO392935 IUR392935:IUS392935 IKV392935:IKW392935 IAZ392935:IBA392935 HRD392935:HRE392935 HHH392935:HHI392935 GXL392935:GXM392935 GNP392935:GNQ392935 GDT392935:GDU392935 FTX392935:FTY392935 FKB392935:FKC392935 FAF392935:FAG392935 EQJ392935:EQK392935 EGN392935:EGO392935 DWR392935:DWS392935 DMV392935:DMW392935 DCZ392935:DDA392935 CTD392935:CTE392935 CJH392935:CJI392935 BZL392935:BZM392935 BPP392935:BPQ392935 BFT392935:BFU392935 AVX392935:AVY392935 AMB392935:AMC392935 ACF392935:ACG392935 SJ392935:SK392935 IN392935:IO392935 WUZ327399:WVA327399 WLD327399:WLE327399 WBH327399:WBI327399 VRL327399:VRM327399 VHP327399:VHQ327399 UXT327399:UXU327399 UNX327399:UNY327399 UEB327399:UEC327399 TUF327399:TUG327399 TKJ327399:TKK327399 TAN327399:TAO327399 SQR327399:SQS327399 SGV327399:SGW327399 RWZ327399:RXA327399 RND327399:RNE327399 RDH327399:RDI327399 QTL327399:QTM327399 QJP327399:QJQ327399 PZT327399:PZU327399 PPX327399:PPY327399 PGB327399:PGC327399 OWF327399:OWG327399 OMJ327399:OMK327399 OCN327399:OCO327399 NSR327399:NSS327399 NIV327399:NIW327399 MYZ327399:MZA327399 MPD327399:MPE327399 MFH327399:MFI327399 LVL327399:LVM327399 LLP327399:LLQ327399 LBT327399:LBU327399 KRX327399:KRY327399 KIB327399:KIC327399 JYF327399:JYG327399 JOJ327399:JOK327399 JEN327399:JEO327399 IUR327399:IUS327399 IKV327399:IKW327399 IAZ327399:IBA327399 HRD327399:HRE327399 HHH327399:HHI327399 GXL327399:GXM327399 GNP327399:GNQ327399 GDT327399:GDU327399 FTX327399:FTY327399 FKB327399:FKC327399 FAF327399:FAG327399 EQJ327399:EQK327399 EGN327399:EGO327399 DWR327399:DWS327399 DMV327399:DMW327399 DCZ327399:DDA327399 CTD327399:CTE327399 CJH327399:CJI327399 BZL327399:BZM327399 BPP327399:BPQ327399 BFT327399:BFU327399 AVX327399:AVY327399 AMB327399:AMC327399 ACF327399:ACG327399 SJ327399:SK327399 IN327399:IO327399 WUZ261863:WVA261863 WLD261863:WLE261863 WBH261863:WBI261863 VRL261863:VRM261863 VHP261863:VHQ261863 UXT261863:UXU261863 UNX261863:UNY261863 UEB261863:UEC261863 TUF261863:TUG261863 TKJ261863:TKK261863 TAN261863:TAO261863 SQR261863:SQS261863 SGV261863:SGW261863 RWZ261863:RXA261863 RND261863:RNE261863 RDH261863:RDI261863 QTL261863:QTM261863 QJP261863:QJQ261863 PZT261863:PZU261863 PPX261863:PPY261863 PGB261863:PGC261863 OWF261863:OWG261863 OMJ261863:OMK261863 OCN261863:OCO261863 NSR261863:NSS261863 NIV261863:NIW261863 MYZ261863:MZA261863 MPD261863:MPE261863 MFH261863:MFI261863 LVL261863:LVM261863 LLP261863:LLQ261863 LBT261863:LBU261863 KRX261863:KRY261863 KIB261863:KIC261863 JYF261863:JYG261863 JOJ261863:JOK261863 JEN261863:JEO261863 IUR261863:IUS261863 IKV261863:IKW261863 IAZ261863:IBA261863 HRD261863:HRE261863 HHH261863:HHI261863 GXL261863:GXM261863 GNP261863:GNQ261863 GDT261863:GDU261863 FTX261863:FTY261863 FKB261863:FKC261863 FAF261863:FAG261863 EQJ261863:EQK261863 EGN261863:EGO261863 DWR261863:DWS261863 DMV261863:DMW261863 DCZ261863:DDA261863 CTD261863:CTE261863 CJH261863:CJI261863 BZL261863:BZM261863 BPP261863:BPQ261863 BFT261863:BFU261863 AVX261863:AVY261863 AMB261863:AMC261863 ACF261863:ACG261863 SJ261863:SK261863 IN261863:IO261863 WUZ196327:WVA196327 WLD196327:WLE196327 WBH196327:WBI196327 VRL196327:VRM196327 VHP196327:VHQ196327 UXT196327:UXU196327 UNX196327:UNY196327 UEB196327:UEC196327 TUF196327:TUG196327 TKJ196327:TKK196327 TAN196327:TAO196327 SQR196327:SQS196327 SGV196327:SGW196327 RWZ196327:RXA196327 RND196327:RNE196327 RDH196327:RDI196327 QTL196327:QTM196327 QJP196327:QJQ196327 PZT196327:PZU196327 PPX196327:PPY196327 PGB196327:PGC196327 OWF196327:OWG196327 OMJ196327:OMK196327 OCN196327:OCO196327 NSR196327:NSS196327 NIV196327:NIW196327 MYZ196327:MZA196327 MPD196327:MPE196327 MFH196327:MFI196327 LVL196327:LVM196327 LLP196327:LLQ196327 LBT196327:LBU196327 KRX196327:KRY196327 KIB196327:KIC196327 JYF196327:JYG196327 JOJ196327:JOK196327 JEN196327:JEO196327 IUR196327:IUS196327 IKV196327:IKW196327 IAZ196327:IBA196327 HRD196327:HRE196327 HHH196327:HHI196327 GXL196327:GXM196327 GNP196327:GNQ196327 GDT196327:GDU196327 FTX196327:FTY196327 FKB196327:FKC196327 FAF196327:FAG196327 EQJ196327:EQK196327 EGN196327:EGO196327 DWR196327:DWS196327 DMV196327:DMW196327 DCZ196327:DDA196327 CTD196327:CTE196327 CJH196327:CJI196327 BZL196327:BZM196327 BPP196327:BPQ196327 BFT196327:BFU196327 AVX196327:AVY196327 AMB196327:AMC196327 ACF196327:ACG196327 SJ196327:SK196327 IN196327:IO196327 WUZ130791:WVA130791 WLD130791:WLE130791 WBH130791:WBI130791 VRL130791:VRM130791 VHP130791:VHQ130791 UXT130791:UXU130791 UNX130791:UNY130791 UEB130791:UEC130791 TUF130791:TUG130791 TKJ130791:TKK130791 TAN130791:TAO130791 SQR130791:SQS130791 SGV130791:SGW130791 RWZ130791:RXA130791 RND130791:RNE130791 RDH130791:RDI130791 QTL130791:QTM130791 QJP130791:QJQ130791 PZT130791:PZU130791 PPX130791:PPY130791 PGB130791:PGC130791 OWF130791:OWG130791 OMJ130791:OMK130791 OCN130791:OCO130791 NSR130791:NSS130791 NIV130791:NIW130791 MYZ130791:MZA130791 MPD130791:MPE130791 MFH130791:MFI130791 LVL130791:LVM130791 LLP130791:LLQ130791 LBT130791:LBU130791 KRX130791:KRY130791 KIB130791:KIC130791 JYF130791:JYG130791 JOJ130791:JOK130791 JEN130791:JEO130791 IUR130791:IUS130791 IKV130791:IKW130791 IAZ130791:IBA130791 HRD130791:HRE130791 HHH130791:HHI130791 GXL130791:GXM130791 GNP130791:GNQ130791 GDT130791:GDU130791 FTX130791:FTY130791 FKB130791:FKC130791 FAF130791:FAG130791 EQJ130791:EQK130791 EGN130791:EGO130791 DWR130791:DWS130791 DMV130791:DMW130791 DCZ130791:DDA130791 CTD130791:CTE130791 CJH130791:CJI130791 BZL130791:BZM130791 BPP130791:BPQ130791 BFT130791:BFU130791 AVX130791:AVY130791 AMB130791:AMC130791 ACF130791:ACG130791 SJ130791:SK130791 IN130791:IO130791 WUZ65255:WVA65255 WLD65255:WLE65255 WBH65255:WBI65255 VRL65255:VRM65255 VHP65255:VHQ65255 UXT65255:UXU65255 UNX65255:UNY65255 UEB65255:UEC65255 TUF65255:TUG65255 TKJ65255:TKK65255 TAN65255:TAO65255 SQR65255:SQS65255 SGV65255:SGW65255 RWZ65255:RXA65255 RND65255:RNE65255 RDH65255:RDI65255 QTL65255:QTM65255 QJP65255:QJQ65255 PZT65255:PZU65255 PPX65255:PPY65255 PGB65255:PGC65255 OWF65255:OWG65255 OMJ65255:OMK65255 OCN65255:OCO65255 NSR65255:NSS65255 NIV65255:NIW65255 MYZ65255:MZA65255 MPD65255:MPE65255 MFH65255:MFI65255 LVL65255:LVM65255 LLP65255:LLQ65255 LBT65255:LBU65255 KRX65255:KRY65255 KIB65255:KIC65255 JYF65255:JYG65255 JOJ65255:JOK65255 JEN65255:JEO65255 IUR65255:IUS65255 IKV65255:IKW65255 IAZ65255:IBA65255 HRD65255:HRE65255 HHH65255:HHI65255 GXL65255:GXM65255 GNP65255:GNQ65255 GDT65255:GDU65255 FTX65255:FTY65255 FKB65255:FKC65255 FAF65255:FAG65255 EQJ65255:EQK65255 EGN65255:EGO65255 DWR65255:DWS65255 DMV65255:DMW65255 DCZ65255:DDA65255 CTD65255:CTE65255 CJH65255:CJI65255 BZL65255:BZM65255 BPP65255:BPQ65255 BFT65255:BFU65255 AVX65255:AVY65255 AMB65255:AMC65255 ACF65255:ACG65255 SJ65255:SK65255 IN65255:IO65255 WUX55:WUY56 WLB55:WLC56 WBF55:WBG56 VRJ55:VRK56 VHN55:VHO56 UXR55:UXS56 UNV55:UNW56 UDZ55:UEA56 TUD55:TUE56 TKH55:TKI56 TAL55:TAM56 SQP55:SQQ56 SGT55:SGU56 RWX55:RWY56 RNB55:RNC56 RDF55:RDG56 QTJ55:QTK56 QJN55:QJO56 PZR55:PZS56 PPV55:PPW56 PFZ55:PGA56 OWD55:OWE56 OMH55:OMI56 OCL55:OCM56 NSP55:NSQ56 NIT55:NIU56 MYX55:MYY56 MPB55:MPC56 MFF55:MFG56 LVJ55:LVK56 LLN55:LLO56 LBR55:LBS56 KRV55:KRW56 KHZ55:KIA56 JYD55:JYE56 JOH55:JOI56 JEL55:JEM56 IUP55:IUQ56 IKT55:IKU56 IAX55:IAY56 HRB55:HRC56 HHF55:HHG56 GXJ55:GXK56 GNN55:GNO56 GDR55:GDS56 FTV55:FTW56 FJZ55:FKA56 FAD55:FAE56 EQH55:EQI56 EGL55:EGM56 DWP55:DWQ56 DMT55:DMU56 DCX55:DCY56 CTB55:CTC56 CJF55:CJG56 BZJ55:BZK56 BPN55:BPO56 BFR55:BFS56 AVV55:AVW56 ALZ55:AMA56 ACD55:ACE56 SH55:SI56 IL55:IM56 WUZ982794:WUZ982805 WLD982794:WLD982805 WBH982794:WBH982805 VRL982794:VRL982805 VHP982794:VHP982805 UXT982794:UXT982805 UNX982794:UNX982805 UEB982794:UEB982805 TUF982794:TUF982805 TKJ982794:TKJ982805 TAN982794:TAN982805 SQR982794:SQR982805 SGV982794:SGV982805 RWZ982794:RWZ982805 RND982794:RND982805 RDH982794:RDH982805 QTL982794:QTL982805 QJP982794:QJP982805 PZT982794:PZT982805 PPX982794:PPX982805 PGB982794:PGB982805 OWF982794:OWF982805 OMJ982794:OMJ982805 OCN982794:OCN982805 NSR982794:NSR982805 NIV982794:NIV982805 MYZ982794:MYZ982805 MPD982794:MPD982805 MFH982794:MFH982805 LVL982794:LVL982805 LLP982794:LLP982805 LBT982794:LBT982805 KRX982794:KRX982805 KIB982794:KIB982805 JYF982794:JYF982805 JOJ982794:JOJ982805 JEN982794:JEN982805 IUR982794:IUR982805 IKV982794:IKV982805 IAZ982794:IAZ982805 HRD982794:HRD982805 HHH982794:HHH982805 GXL982794:GXL982805 GNP982794:GNP982805 GDT982794:GDT982805 FTX982794:FTX982805 FKB982794:FKB982805 FAF982794:FAF982805 EQJ982794:EQJ982805 EGN982794:EGN982805 DWR982794:DWR982805 DMV982794:DMV982805 DCZ982794:DCZ982805 CTD982794:CTD982805 CJH982794:CJH982805 BZL982794:BZL982805 BPP982794:BPP982805 BFT982794:BFT982805 AVX982794:AVX982805 AMB982794:AMB982805 ACF982794:ACF982805 SJ982794:SJ982805 IN982794:IN982805 M982794:M982805 WUZ917258:WUZ917269 WLD917258:WLD917269 WBH917258:WBH917269 VRL917258:VRL917269 VHP917258:VHP917269 UXT917258:UXT917269 UNX917258:UNX917269 UEB917258:UEB917269 TUF917258:TUF917269 TKJ917258:TKJ917269 TAN917258:TAN917269 SQR917258:SQR917269 SGV917258:SGV917269 RWZ917258:RWZ917269 RND917258:RND917269 RDH917258:RDH917269 QTL917258:QTL917269 QJP917258:QJP917269 PZT917258:PZT917269 PPX917258:PPX917269 PGB917258:PGB917269 OWF917258:OWF917269 OMJ917258:OMJ917269 OCN917258:OCN917269 NSR917258:NSR917269 NIV917258:NIV917269 MYZ917258:MYZ917269 MPD917258:MPD917269 MFH917258:MFH917269 LVL917258:LVL917269 LLP917258:LLP917269 LBT917258:LBT917269 KRX917258:KRX917269 KIB917258:KIB917269 JYF917258:JYF917269 JOJ917258:JOJ917269 JEN917258:JEN917269 IUR917258:IUR917269 IKV917258:IKV917269 IAZ917258:IAZ917269 HRD917258:HRD917269 HHH917258:HHH917269 GXL917258:GXL917269 GNP917258:GNP917269 GDT917258:GDT917269 FTX917258:FTX917269 FKB917258:FKB917269 FAF917258:FAF917269 EQJ917258:EQJ917269 EGN917258:EGN917269 DWR917258:DWR917269 DMV917258:DMV917269 DCZ917258:DCZ917269 CTD917258:CTD917269 CJH917258:CJH917269 BZL917258:BZL917269 BPP917258:BPP917269 BFT917258:BFT917269 AVX917258:AVX917269 AMB917258:AMB917269 ACF917258:ACF917269 SJ917258:SJ917269 IN917258:IN917269 M917258:M917269 WUZ851722:WUZ851733 WLD851722:WLD851733 WBH851722:WBH851733 VRL851722:VRL851733 VHP851722:VHP851733 UXT851722:UXT851733 UNX851722:UNX851733 UEB851722:UEB851733 TUF851722:TUF851733 TKJ851722:TKJ851733 TAN851722:TAN851733 SQR851722:SQR851733 SGV851722:SGV851733 RWZ851722:RWZ851733 RND851722:RND851733 RDH851722:RDH851733 QTL851722:QTL851733 QJP851722:QJP851733 PZT851722:PZT851733 PPX851722:PPX851733 PGB851722:PGB851733 OWF851722:OWF851733 OMJ851722:OMJ851733 OCN851722:OCN851733 NSR851722:NSR851733 NIV851722:NIV851733 MYZ851722:MYZ851733 MPD851722:MPD851733 MFH851722:MFH851733 LVL851722:LVL851733 LLP851722:LLP851733 LBT851722:LBT851733 KRX851722:KRX851733 KIB851722:KIB851733 JYF851722:JYF851733 JOJ851722:JOJ851733 JEN851722:JEN851733 IUR851722:IUR851733 IKV851722:IKV851733 IAZ851722:IAZ851733 HRD851722:HRD851733 HHH851722:HHH851733 GXL851722:GXL851733 GNP851722:GNP851733 GDT851722:GDT851733 FTX851722:FTX851733 FKB851722:FKB851733 FAF851722:FAF851733 EQJ851722:EQJ851733 EGN851722:EGN851733 DWR851722:DWR851733 DMV851722:DMV851733 DCZ851722:DCZ851733 CTD851722:CTD851733 CJH851722:CJH851733 BZL851722:BZL851733 BPP851722:BPP851733 BFT851722:BFT851733 AVX851722:AVX851733 AMB851722:AMB851733 ACF851722:ACF851733 SJ851722:SJ851733 IN851722:IN851733 M851722:M851733 WUZ786186:WUZ786197 WLD786186:WLD786197 WBH786186:WBH786197 VRL786186:VRL786197 VHP786186:VHP786197 UXT786186:UXT786197 UNX786186:UNX786197 UEB786186:UEB786197 TUF786186:TUF786197 TKJ786186:TKJ786197 TAN786186:TAN786197 SQR786186:SQR786197 SGV786186:SGV786197 RWZ786186:RWZ786197 RND786186:RND786197 RDH786186:RDH786197 QTL786186:QTL786197 QJP786186:QJP786197 PZT786186:PZT786197 PPX786186:PPX786197 PGB786186:PGB786197 OWF786186:OWF786197 OMJ786186:OMJ786197 OCN786186:OCN786197 NSR786186:NSR786197 NIV786186:NIV786197 MYZ786186:MYZ786197 MPD786186:MPD786197 MFH786186:MFH786197 LVL786186:LVL786197 LLP786186:LLP786197 LBT786186:LBT786197 KRX786186:KRX786197 KIB786186:KIB786197 JYF786186:JYF786197 JOJ786186:JOJ786197 JEN786186:JEN786197 IUR786186:IUR786197 IKV786186:IKV786197 IAZ786186:IAZ786197 HRD786186:HRD786197 HHH786186:HHH786197 GXL786186:GXL786197 GNP786186:GNP786197 GDT786186:GDT786197 FTX786186:FTX786197 FKB786186:FKB786197 FAF786186:FAF786197 EQJ786186:EQJ786197 EGN786186:EGN786197 DWR786186:DWR786197 DMV786186:DMV786197 DCZ786186:DCZ786197 CTD786186:CTD786197 CJH786186:CJH786197 BZL786186:BZL786197 BPP786186:BPP786197 BFT786186:BFT786197 AVX786186:AVX786197 AMB786186:AMB786197 ACF786186:ACF786197 SJ786186:SJ786197 IN786186:IN786197 M786186:M786197 WUZ720650:WUZ720661 WLD720650:WLD720661 WBH720650:WBH720661 VRL720650:VRL720661 VHP720650:VHP720661 UXT720650:UXT720661 UNX720650:UNX720661 UEB720650:UEB720661 TUF720650:TUF720661 TKJ720650:TKJ720661 TAN720650:TAN720661 SQR720650:SQR720661 SGV720650:SGV720661 RWZ720650:RWZ720661 RND720650:RND720661 RDH720650:RDH720661 QTL720650:QTL720661 QJP720650:QJP720661 PZT720650:PZT720661 PPX720650:PPX720661 PGB720650:PGB720661 OWF720650:OWF720661 OMJ720650:OMJ720661 OCN720650:OCN720661 NSR720650:NSR720661 NIV720650:NIV720661 MYZ720650:MYZ720661 MPD720650:MPD720661 MFH720650:MFH720661 LVL720650:LVL720661 LLP720650:LLP720661 LBT720650:LBT720661 KRX720650:KRX720661 KIB720650:KIB720661 JYF720650:JYF720661 JOJ720650:JOJ720661 JEN720650:JEN720661 IUR720650:IUR720661 IKV720650:IKV720661 IAZ720650:IAZ720661 HRD720650:HRD720661 HHH720650:HHH720661 GXL720650:GXL720661 GNP720650:GNP720661 GDT720650:GDT720661 FTX720650:FTX720661 FKB720650:FKB720661 FAF720650:FAF720661 EQJ720650:EQJ720661 EGN720650:EGN720661 DWR720650:DWR720661 DMV720650:DMV720661 DCZ720650:DCZ720661 CTD720650:CTD720661 CJH720650:CJH720661 BZL720650:BZL720661 BPP720650:BPP720661 BFT720650:BFT720661 AVX720650:AVX720661 AMB720650:AMB720661 ACF720650:ACF720661 SJ720650:SJ720661 IN720650:IN720661 M720650:M720661 WUZ655114:WUZ655125 WLD655114:WLD655125 WBH655114:WBH655125 VRL655114:VRL655125 VHP655114:VHP655125 UXT655114:UXT655125 UNX655114:UNX655125 UEB655114:UEB655125 TUF655114:TUF655125 TKJ655114:TKJ655125 TAN655114:TAN655125 SQR655114:SQR655125 SGV655114:SGV655125 RWZ655114:RWZ655125 RND655114:RND655125 RDH655114:RDH655125 QTL655114:QTL655125 QJP655114:QJP655125 PZT655114:PZT655125 PPX655114:PPX655125 PGB655114:PGB655125 OWF655114:OWF655125 OMJ655114:OMJ655125 OCN655114:OCN655125 NSR655114:NSR655125 NIV655114:NIV655125 MYZ655114:MYZ655125 MPD655114:MPD655125 MFH655114:MFH655125 LVL655114:LVL655125 LLP655114:LLP655125 LBT655114:LBT655125 KRX655114:KRX655125 KIB655114:KIB655125 JYF655114:JYF655125 JOJ655114:JOJ655125 JEN655114:JEN655125 IUR655114:IUR655125 IKV655114:IKV655125 IAZ655114:IAZ655125 HRD655114:HRD655125 HHH655114:HHH655125 GXL655114:GXL655125 GNP655114:GNP655125 GDT655114:GDT655125 FTX655114:FTX655125 FKB655114:FKB655125 FAF655114:FAF655125 EQJ655114:EQJ655125 EGN655114:EGN655125 DWR655114:DWR655125 DMV655114:DMV655125 DCZ655114:DCZ655125 CTD655114:CTD655125 CJH655114:CJH655125 BZL655114:BZL655125 BPP655114:BPP655125 BFT655114:BFT655125 AVX655114:AVX655125 AMB655114:AMB655125 ACF655114:ACF655125 SJ655114:SJ655125 IN655114:IN655125 M655114:M655125 WUZ589578:WUZ589589 WLD589578:WLD589589 WBH589578:WBH589589 VRL589578:VRL589589 VHP589578:VHP589589 UXT589578:UXT589589 UNX589578:UNX589589 UEB589578:UEB589589 TUF589578:TUF589589 TKJ589578:TKJ589589 TAN589578:TAN589589 SQR589578:SQR589589 SGV589578:SGV589589 RWZ589578:RWZ589589 RND589578:RND589589 RDH589578:RDH589589 QTL589578:QTL589589 QJP589578:QJP589589 PZT589578:PZT589589 PPX589578:PPX589589 PGB589578:PGB589589 OWF589578:OWF589589 OMJ589578:OMJ589589 OCN589578:OCN589589 NSR589578:NSR589589 NIV589578:NIV589589 MYZ589578:MYZ589589 MPD589578:MPD589589 MFH589578:MFH589589 LVL589578:LVL589589 LLP589578:LLP589589 LBT589578:LBT589589 KRX589578:KRX589589 KIB589578:KIB589589 JYF589578:JYF589589 JOJ589578:JOJ589589 JEN589578:JEN589589 IUR589578:IUR589589 IKV589578:IKV589589 IAZ589578:IAZ589589 HRD589578:HRD589589 HHH589578:HHH589589 GXL589578:GXL589589 GNP589578:GNP589589 GDT589578:GDT589589 FTX589578:FTX589589 FKB589578:FKB589589 FAF589578:FAF589589 EQJ589578:EQJ589589 EGN589578:EGN589589 DWR589578:DWR589589 DMV589578:DMV589589 DCZ589578:DCZ589589 CTD589578:CTD589589 CJH589578:CJH589589 BZL589578:BZL589589 BPP589578:BPP589589 BFT589578:BFT589589 AVX589578:AVX589589 AMB589578:AMB589589 ACF589578:ACF589589 SJ589578:SJ589589 IN589578:IN589589 M589578:M589589 WUZ524042:WUZ524053 WLD524042:WLD524053 WBH524042:WBH524053 VRL524042:VRL524053 VHP524042:VHP524053 UXT524042:UXT524053 UNX524042:UNX524053 UEB524042:UEB524053 TUF524042:TUF524053 TKJ524042:TKJ524053 TAN524042:TAN524053 SQR524042:SQR524053 SGV524042:SGV524053 RWZ524042:RWZ524053 RND524042:RND524053 RDH524042:RDH524053 QTL524042:QTL524053 QJP524042:QJP524053 PZT524042:PZT524053 PPX524042:PPX524053 PGB524042:PGB524053 OWF524042:OWF524053 OMJ524042:OMJ524053 OCN524042:OCN524053 NSR524042:NSR524053 NIV524042:NIV524053 MYZ524042:MYZ524053 MPD524042:MPD524053 MFH524042:MFH524053 LVL524042:LVL524053 LLP524042:LLP524053 LBT524042:LBT524053 KRX524042:KRX524053 KIB524042:KIB524053 JYF524042:JYF524053 JOJ524042:JOJ524053 JEN524042:JEN524053 IUR524042:IUR524053 IKV524042:IKV524053 IAZ524042:IAZ524053 HRD524042:HRD524053 HHH524042:HHH524053 GXL524042:GXL524053 GNP524042:GNP524053 GDT524042:GDT524053 FTX524042:FTX524053 FKB524042:FKB524053 FAF524042:FAF524053 EQJ524042:EQJ524053 EGN524042:EGN524053 DWR524042:DWR524053 DMV524042:DMV524053 DCZ524042:DCZ524053 CTD524042:CTD524053 CJH524042:CJH524053 BZL524042:BZL524053 BPP524042:BPP524053 BFT524042:BFT524053 AVX524042:AVX524053 AMB524042:AMB524053 ACF524042:ACF524053 SJ524042:SJ524053 IN524042:IN524053 M524042:M524053 WUZ458506:WUZ458517 WLD458506:WLD458517 WBH458506:WBH458517 VRL458506:VRL458517 VHP458506:VHP458517 UXT458506:UXT458517 UNX458506:UNX458517 UEB458506:UEB458517 TUF458506:TUF458517 TKJ458506:TKJ458517 TAN458506:TAN458517 SQR458506:SQR458517 SGV458506:SGV458517 RWZ458506:RWZ458517 RND458506:RND458517 RDH458506:RDH458517 QTL458506:QTL458517 QJP458506:QJP458517 PZT458506:PZT458517 PPX458506:PPX458517 PGB458506:PGB458517 OWF458506:OWF458517 OMJ458506:OMJ458517 OCN458506:OCN458517 NSR458506:NSR458517 NIV458506:NIV458517 MYZ458506:MYZ458517 MPD458506:MPD458517 MFH458506:MFH458517 LVL458506:LVL458517 LLP458506:LLP458517 LBT458506:LBT458517 KRX458506:KRX458517 KIB458506:KIB458517 JYF458506:JYF458517 JOJ458506:JOJ458517 JEN458506:JEN458517 IUR458506:IUR458517 IKV458506:IKV458517 IAZ458506:IAZ458517 HRD458506:HRD458517 HHH458506:HHH458517 GXL458506:GXL458517 GNP458506:GNP458517 GDT458506:GDT458517 FTX458506:FTX458517 FKB458506:FKB458517 FAF458506:FAF458517 EQJ458506:EQJ458517 EGN458506:EGN458517 DWR458506:DWR458517 DMV458506:DMV458517 DCZ458506:DCZ458517 CTD458506:CTD458517 CJH458506:CJH458517 BZL458506:BZL458517 BPP458506:BPP458517 BFT458506:BFT458517 AVX458506:AVX458517 AMB458506:AMB458517 ACF458506:ACF458517 SJ458506:SJ458517 IN458506:IN458517 M458506:M458517 WUZ392970:WUZ392981 WLD392970:WLD392981 WBH392970:WBH392981 VRL392970:VRL392981 VHP392970:VHP392981 UXT392970:UXT392981 UNX392970:UNX392981 UEB392970:UEB392981 TUF392970:TUF392981 TKJ392970:TKJ392981 TAN392970:TAN392981 SQR392970:SQR392981 SGV392970:SGV392981 RWZ392970:RWZ392981 RND392970:RND392981 RDH392970:RDH392981 QTL392970:QTL392981 QJP392970:QJP392981 PZT392970:PZT392981 PPX392970:PPX392981 PGB392970:PGB392981 OWF392970:OWF392981 OMJ392970:OMJ392981 OCN392970:OCN392981 NSR392970:NSR392981 NIV392970:NIV392981 MYZ392970:MYZ392981 MPD392970:MPD392981 MFH392970:MFH392981 LVL392970:LVL392981 LLP392970:LLP392981 LBT392970:LBT392981 KRX392970:KRX392981 KIB392970:KIB392981 JYF392970:JYF392981 JOJ392970:JOJ392981 JEN392970:JEN392981 IUR392970:IUR392981 IKV392970:IKV392981 IAZ392970:IAZ392981 HRD392970:HRD392981 HHH392970:HHH392981 GXL392970:GXL392981 GNP392970:GNP392981 GDT392970:GDT392981 FTX392970:FTX392981 FKB392970:FKB392981 FAF392970:FAF392981 EQJ392970:EQJ392981 EGN392970:EGN392981 DWR392970:DWR392981 DMV392970:DMV392981 DCZ392970:DCZ392981 CTD392970:CTD392981 CJH392970:CJH392981 BZL392970:BZL392981 BPP392970:BPP392981 BFT392970:BFT392981 AVX392970:AVX392981 AMB392970:AMB392981 ACF392970:ACF392981 SJ392970:SJ392981 IN392970:IN392981 M392970:M392981 WUZ327434:WUZ327445 WLD327434:WLD327445 WBH327434:WBH327445 VRL327434:VRL327445 VHP327434:VHP327445 UXT327434:UXT327445 UNX327434:UNX327445 UEB327434:UEB327445 TUF327434:TUF327445 TKJ327434:TKJ327445 TAN327434:TAN327445 SQR327434:SQR327445 SGV327434:SGV327445 RWZ327434:RWZ327445 RND327434:RND327445 RDH327434:RDH327445 QTL327434:QTL327445 QJP327434:QJP327445 PZT327434:PZT327445 PPX327434:PPX327445 PGB327434:PGB327445 OWF327434:OWF327445 OMJ327434:OMJ327445 OCN327434:OCN327445 NSR327434:NSR327445 NIV327434:NIV327445 MYZ327434:MYZ327445 MPD327434:MPD327445 MFH327434:MFH327445 LVL327434:LVL327445 LLP327434:LLP327445 LBT327434:LBT327445 KRX327434:KRX327445 KIB327434:KIB327445 JYF327434:JYF327445 JOJ327434:JOJ327445 JEN327434:JEN327445 IUR327434:IUR327445 IKV327434:IKV327445 IAZ327434:IAZ327445 HRD327434:HRD327445 HHH327434:HHH327445 GXL327434:GXL327445 GNP327434:GNP327445 GDT327434:GDT327445 FTX327434:FTX327445 FKB327434:FKB327445 FAF327434:FAF327445 EQJ327434:EQJ327445 EGN327434:EGN327445 DWR327434:DWR327445 DMV327434:DMV327445 DCZ327434:DCZ327445 CTD327434:CTD327445 CJH327434:CJH327445 BZL327434:BZL327445 BPP327434:BPP327445 BFT327434:BFT327445 AVX327434:AVX327445 AMB327434:AMB327445 ACF327434:ACF327445 SJ327434:SJ327445 IN327434:IN327445 M327434:M327445 WUZ261898:WUZ261909 WLD261898:WLD261909 WBH261898:WBH261909 VRL261898:VRL261909 VHP261898:VHP261909 UXT261898:UXT261909 UNX261898:UNX261909 UEB261898:UEB261909 TUF261898:TUF261909 TKJ261898:TKJ261909 TAN261898:TAN261909 SQR261898:SQR261909 SGV261898:SGV261909 RWZ261898:RWZ261909 RND261898:RND261909 RDH261898:RDH261909 QTL261898:QTL261909 QJP261898:QJP261909 PZT261898:PZT261909 PPX261898:PPX261909 PGB261898:PGB261909 OWF261898:OWF261909 OMJ261898:OMJ261909 OCN261898:OCN261909 NSR261898:NSR261909 NIV261898:NIV261909 MYZ261898:MYZ261909 MPD261898:MPD261909 MFH261898:MFH261909 LVL261898:LVL261909 LLP261898:LLP261909 LBT261898:LBT261909 KRX261898:KRX261909 KIB261898:KIB261909 JYF261898:JYF261909 JOJ261898:JOJ261909 JEN261898:JEN261909 IUR261898:IUR261909 IKV261898:IKV261909 IAZ261898:IAZ261909 HRD261898:HRD261909 HHH261898:HHH261909 GXL261898:GXL261909 GNP261898:GNP261909 GDT261898:GDT261909 FTX261898:FTX261909 FKB261898:FKB261909 FAF261898:FAF261909 EQJ261898:EQJ261909 EGN261898:EGN261909 DWR261898:DWR261909 DMV261898:DMV261909 DCZ261898:DCZ261909 CTD261898:CTD261909 CJH261898:CJH261909 BZL261898:BZL261909 BPP261898:BPP261909 BFT261898:BFT261909 AVX261898:AVX261909 AMB261898:AMB261909 ACF261898:ACF261909 SJ261898:SJ261909 IN261898:IN261909 M261898:M261909 WUZ196362:WUZ196373 WLD196362:WLD196373 WBH196362:WBH196373 VRL196362:VRL196373 VHP196362:VHP196373 UXT196362:UXT196373 UNX196362:UNX196373 UEB196362:UEB196373 TUF196362:TUF196373 TKJ196362:TKJ196373 TAN196362:TAN196373 SQR196362:SQR196373 SGV196362:SGV196373 RWZ196362:RWZ196373 RND196362:RND196373 RDH196362:RDH196373 QTL196362:QTL196373 QJP196362:QJP196373 PZT196362:PZT196373 PPX196362:PPX196373 PGB196362:PGB196373 OWF196362:OWF196373 OMJ196362:OMJ196373 OCN196362:OCN196373 NSR196362:NSR196373 NIV196362:NIV196373 MYZ196362:MYZ196373 MPD196362:MPD196373 MFH196362:MFH196373 LVL196362:LVL196373 LLP196362:LLP196373 LBT196362:LBT196373 KRX196362:KRX196373 KIB196362:KIB196373 JYF196362:JYF196373 JOJ196362:JOJ196373 JEN196362:JEN196373 IUR196362:IUR196373 IKV196362:IKV196373 IAZ196362:IAZ196373 HRD196362:HRD196373 HHH196362:HHH196373 GXL196362:GXL196373 GNP196362:GNP196373 GDT196362:GDT196373 FTX196362:FTX196373 FKB196362:FKB196373 FAF196362:FAF196373 EQJ196362:EQJ196373 EGN196362:EGN196373 DWR196362:DWR196373 DMV196362:DMV196373 DCZ196362:DCZ196373 CTD196362:CTD196373 CJH196362:CJH196373 BZL196362:BZL196373 BPP196362:BPP196373 BFT196362:BFT196373 AVX196362:AVX196373 AMB196362:AMB196373 ACF196362:ACF196373 SJ196362:SJ196373 IN196362:IN196373 M196362:M196373 WUZ130826:WUZ130837 WLD130826:WLD130837 WBH130826:WBH130837 VRL130826:VRL130837 VHP130826:VHP130837 UXT130826:UXT130837 UNX130826:UNX130837 UEB130826:UEB130837 TUF130826:TUF130837 TKJ130826:TKJ130837 TAN130826:TAN130837 SQR130826:SQR130837 SGV130826:SGV130837 RWZ130826:RWZ130837 RND130826:RND130837 RDH130826:RDH130837 QTL130826:QTL130837 QJP130826:QJP130837 PZT130826:PZT130837 PPX130826:PPX130837 PGB130826:PGB130837 OWF130826:OWF130837 OMJ130826:OMJ130837 OCN130826:OCN130837 NSR130826:NSR130837 NIV130826:NIV130837 MYZ130826:MYZ130837 MPD130826:MPD130837 MFH130826:MFH130837 LVL130826:LVL130837 LLP130826:LLP130837 LBT130826:LBT130837 KRX130826:KRX130837 KIB130826:KIB130837 JYF130826:JYF130837 JOJ130826:JOJ130837 JEN130826:JEN130837 IUR130826:IUR130837 IKV130826:IKV130837 IAZ130826:IAZ130837 HRD130826:HRD130837 HHH130826:HHH130837 GXL130826:GXL130837 GNP130826:GNP130837 GDT130826:GDT130837 FTX130826:FTX130837 FKB130826:FKB130837 FAF130826:FAF130837 EQJ130826:EQJ130837 EGN130826:EGN130837 DWR130826:DWR130837 DMV130826:DMV130837 DCZ130826:DCZ130837 CTD130826:CTD130837 CJH130826:CJH130837 BZL130826:BZL130837 BPP130826:BPP130837 BFT130826:BFT130837 AVX130826:AVX130837 AMB130826:AMB130837 ACF130826:ACF130837 SJ130826:SJ130837 IN130826:IN130837 M130826:M130837 WUZ65290:WUZ65301 WLD65290:WLD65301 WBH65290:WBH65301 VRL65290:VRL65301 VHP65290:VHP65301 UXT65290:UXT65301 UNX65290:UNX65301 UEB65290:UEB65301 TUF65290:TUF65301 TKJ65290:TKJ65301 TAN65290:TAN65301 SQR65290:SQR65301 SGV65290:SGV65301 RWZ65290:RWZ65301 RND65290:RND65301 RDH65290:RDH65301 QTL65290:QTL65301 QJP65290:QJP65301 PZT65290:PZT65301 PPX65290:PPX65301 PGB65290:PGB65301 OWF65290:OWF65301 OMJ65290:OMJ65301 OCN65290:OCN65301 NSR65290:NSR65301 NIV65290:NIV65301 MYZ65290:MYZ65301 MPD65290:MPD65301 MFH65290:MFH65301 LVL65290:LVL65301 LLP65290:LLP65301 LBT65290:LBT65301 KRX65290:KRX65301 KIB65290:KIB65301 JYF65290:JYF65301 JOJ65290:JOJ65301 JEN65290:JEN65301 IUR65290:IUR65301 IKV65290:IKV65301 IAZ65290:IAZ65301 HRD65290:HRD65301 HHH65290:HHH65301 GXL65290:GXL65301 GNP65290:GNP65301 GDT65290:GDT65301 FTX65290:FTX65301 FKB65290:FKB65301 FAF65290:FAF65301 EQJ65290:EQJ65301 EGN65290:EGN65301 DWR65290:DWR65301 DMV65290:DMV65301 DCZ65290:DCZ65301 CTD65290:CTD65301 CJH65290:CJH65301 BZL65290:BZL65301 BPP65290:BPP65301 BFT65290:BFT65301 AVX65290:AVX65301 AMB65290:AMB65301 ACF65290:ACF65301 SJ65290:SJ65301 IN65290:IN65301 M65290:M65301 WUZ982773:WUZ982774 WLD982773:WLD982774 WBH982773:WBH982774 VRL982773:VRL982774 VHP982773:VHP982774 UXT982773:UXT982774 UNX982773:UNX982774 UEB982773:UEB982774 TUF982773:TUF982774 TKJ982773:TKJ982774 TAN982773:TAN982774 SQR982773:SQR982774 SGV982773:SGV982774 RWZ982773:RWZ982774 RND982773:RND982774 RDH982773:RDH982774 QTL982773:QTL982774 QJP982773:QJP982774 PZT982773:PZT982774 PPX982773:PPX982774 PGB982773:PGB982774 OWF982773:OWF982774 OMJ982773:OMJ982774 OCN982773:OCN982774 NSR982773:NSR982774 NIV982773:NIV982774 MYZ982773:MYZ982774 MPD982773:MPD982774 MFH982773:MFH982774 LVL982773:LVL982774 LLP982773:LLP982774 LBT982773:LBT982774 KRX982773:KRX982774 KIB982773:KIB982774 JYF982773:JYF982774 JOJ982773:JOJ982774 JEN982773:JEN982774 IUR982773:IUR982774 IKV982773:IKV982774 IAZ982773:IAZ982774 HRD982773:HRD982774 HHH982773:HHH982774 GXL982773:GXL982774 GNP982773:GNP982774 GDT982773:GDT982774 FTX982773:FTX982774 FKB982773:FKB982774 FAF982773:FAF982774 EQJ982773:EQJ982774 EGN982773:EGN982774 DWR982773:DWR982774 DMV982773:DMV982774 DCZ982773:DCZ982774 CTD982773:CTD982774 CJH982773:CJH982774 BZL982773:BZL982774 BPP982773:BPP982774 BFT982773:BFT982774 AVX982773:AVX982774 AMB982773:AMB982774 ACF982773:ACF982774 SJ982773:SJ982774 IN982773:IN982774 M982773:M982774 WUZ917237:WUZ917238 WLD917237:WLD917238 WBH917237:WBH917238 VRL917237:VRL917238 VHP917237:VHP917238 UXT917237:UXT917238 UNX917237:UNX917238 UEB917237:UEB917238 TUF917237:TUF917238 TKJ917237:TKJ917238 TAN917237:TAN917238 SQR917237:SQR917238 SGV917237:SGV917238 RWZ917237:RWZ917238 RND917237:RND917238 RDH917237:RDH917238 QTL917237:QTL917238 QJP917237:QJP917238 PZT917237:PZT917238 PPX917237:PPX917238 PGB917237:PGB917238 OWF917237:OWF917238 OMJ917237:OMJ917238 OCN917237:OCN917238 NSR917237:NSR917238 NIV917237:NIV917238 MYZ917237:MYZ917238 MPD917237:MPD917238 MFH917237:MFH917238 LVL917237:LVL917238 LLP917237:LLP917238 LBT917237:LBT917238 KRX917237:KRX917238 KIB917237:KIB917238 JYF917237:JYF917238 JOJ917237:JOJ917238 JEN917237:JEN917238 IUR917237:IUR917238 IKV917237:IKV917238 IAZ917237:IAZ917238 HRD917237:HRD917238 HHH917237:HHH917238 GXL917237:GXL917238 GNP917237:GNP917238 GDT917237:GDT917238 FTX917237:FTX917238 FKB917237:FKB917238 FAF917237:FAF917238 EQJ917237:EQJ917238 EGN917237:EGN917238 DWR917237:DWR917238 DMV917237:DMV917238 DCZ917237:DCZ917238 CTD917237:CTD917238 CJH917237:CJH917238 BZL917237:BZL917238 BPP917237:BPP917238 BFT917237:BFT917238 AVX917237:AVX917238 AMB917237:AMB917238 ACF917237:ACF917238 SJ917237:SJ917238 IN917237:IN917238 M917237:M917238 WUZ851701:WUZ851702 WLD851701:WLD851702 WBH851701:WBH851702 VRL851701:VRL851702 VHP851701:VHP851702 UXT851701:UXT851702 UNX851701:UNX851702 UEB851701:UEB851702 TUF851701:TUF851702 TKJ851701:TKJ851702 TAN851701:TAN851702 SQR851701:SQR851702 SGV851701:SGV851702 RWZ851701:RWZ851702 RND851701:RND851702 RDH851701:RDH851702 QTL851701:QTL851702 QJP851701:QJP851702 PZT851701:PZT851702 PPX851701:PPX851702 PGB851701:PGB851702 OWF851701:OWF851702 OMJ851701:OMJ851702 OCN851701:OCN851702 NSR851701:NSR851702 NIV851701:NIV851702 MYZ851701:MYZ851702 MPD851701:MPD851702 MFH851701:MFH851702 LVL851701:LVL851702 LLP851701:LLP851702 LBT851701:LBT851702 KRX851701:KRX851702 KIB851701:KIB851702 JYF851701:JYF851702 JOJ851701:JOJ851702 JEN851701:JEN851702 IUR851701:IUR851702 IKV851701:IKV851702 IAZ851701:IAZ851702 HRD851701:HRD851702 HHH851701:HHH851702 GXL851701:GXL851702 GNP851701:GNP851702 GDT851701:GDT851702 FTX851701:FTX851702 FKB851701:FKB851702 FAF851701:FAF851702 EQJ851701:EQJ851702 EGN851701:EGN851702 DWR851701:DWR851702 DMV851701:DMV851702 DCZ851701:DCZ851702 CTD851701:CTD851702 CJH851701:CJH851702 BZL851701:BZL851702 BPP851701:BPP851702 BFT851701:BFT851702 AVX851701:AVX851702 AMB851701:AMB851702 ACF851701:ACF851702 SJ851701:SJ851702 IN851701:IN851702 M851701:M851702 WUZ786165:WUZ786166 WLD786165:WLD786166 WBH786165:WBH786166 VRL786165:VRL786166 VHP786165:VHP786166 UXT786165:UXT786166 UNX786165:UNX786166 UEB786165:UEB786166 TUF786165:TUF786166 TKJ786165:TKJ786166 TAN786165:TAN786166 SQR786165:SQR786166 SGV786165:SGV786166 RWZ786165:RWZ786166 RND786165:RND786166 RDH786165:RDH786166 QTL786165:QTL786166 QJP786165:QJP786166 PZT786165:PZT786166 PPX786165:PPX786166 PGB786165:PGB786166 OWF786165:OWF786166 OMJ786165:OMJ786166 OCN786165:OCN786166 NSR786165:NSR786166 NIV786165:NIV786166 MYZ786165:MYZ786166 MPD786165:MPD786166 MFH786165:MFH786166 LVL786165:LVL786166 LLP786165:LLP786166 LBT786165:LBT786166 KRX786165:KRX786166 KIB786165:KIB786166 JYF786165:JYF786166 JOJ786165:JOJ786166 JEN786165:JEN786166 IUR786165:IUR786166 IKV786165:IKV786166 IAZ786165:IAZ786166 HRD786165:HRD786166 HHH786165:HHH786166 GXL786165:GXL786166 GNP786165:GNP786166 GDT786165:GDT786166 FTX786165:FTX786166 FKB786165:FKB786166 FAF786165:FAF786166 EQJ786165:EQJ786166 EGN786165:EGN786166 DWR786165:DWR786166 DMV786165:DMV786166 DCZ786165:DCZ786166 CTD786165:CTD786166 CJH786165:CJH786166 BZL786165:BZL786166 BPP786165:BPP786166 BFT786165:BFT786166 AVX786165:AVX786166 AMB786165:AMB786166 ACF786165:ACF786166 SJ786165:SJ786166 IN786165:IN786166 M786165:M786166 WUZ720629:WUZ720630 WLD720629:WLD720630 WBH720629:WBH720630 VRL720629:VRL720630 VHP720629:VHP720630 UXT720629:UXT720630 UNX720629:UNX720630 UEB720629:UEB720630 TUF720629:TUF720630 TKJ720629:TKJ720630 TAN720629:TAN720630 SQR720629:SQR720630 SGV720629:SGV720630 RWZ720629:RWZ720630 RND720629:RND720630 RDH720629:RDH720630 QTL720629:QTL720630 QJP720629:QJP720630 PZT720629:PZT720630 PPX720629:PPX720630 PGB720629:PGB720630 OWF720629:OWF720630 OMJ720629:OMJ720630 OCN720629:OCN720630 NSR720629:NSR720630 NIV720629:NIV720630 MYZ720629:MYZ720630 MPD720629:MPD720630 MFH720629:MFH720630 LVL720629:LVL720630 LLP720629:LLP720630 LBT720629:LBT720630 KRX720629:KRX720630 KIB720629:KIB720630 JYF720629:JYF720630 JOJ720629:JOJ720630 JEN720629:JEN720630 IUR720629:IUR720630 IKV720629:IKV720630 IAZ720629:IAZ720630 HRD720629:HRD720630 HHH720629:HHH720630 GXL720629:GXL720630 GNP720629:GNP720630 GDT720629:GDT720630 FTX720629:FTX720630 FKB720629:FKB720630 FAF720629:FAF720630 EQJ720629:EQJ720630 EGN720629:EGN720630 DWR720629:DWR720630 DMV720629:DMV720630 DCZ720629:DCZ720630 CTD720629:CTD720630 CJH720629:CJH720630 BZL720629:BZL720630 BPP720629:BPP720630 BFT720629:BFT720630 AVX720629:AVX720630 AMB720629:AMB720630 ACF720629:ACF720630 SJ720629:SJ720630 IN720629:IN720630 M720629:M720630 WUZ655093:WUZ655094 WLD655093:WLD655094 WBH655093:WBH655094 VRL655093:VRL655094 VHP655093:VHP655094 UXT655093:UXT655094 UNX655093:UNX655094 UEB655093:UEB655094 TUF655093:TUF655094 TKJ655093:TKJ655094 TAN655093:TAN655094 SQR655093:SQR655094 SGV655093:SGV655094 RWZ655093:RWZ655094 RND655093:RND655094 RDH655093:RDH655094 QTL655093:QTL655094 QJP655093:QJP655094 PZT655093:PZT655094 PPX655093:PPX655094 PGB655093:PGB655094 OWF655093:OWF655094 OMJ655093:OMJ655094 OCN655093:OCN655094 NSR655093:NSR655094 NIV655093:NIV655094 MYZ655093:MYZ655094 MPD655093:MPD655094 MFH655093:MFH655094 LVL655093:LVL655094 LLP655093:LLP655094 LBT655093:LBT655094 KRX655093:KRX655094 KIB655093:KIB655094 JYF655093:JYF655094 JOJ655093:JOJ655094 JEN655093:JEN655094 IUR655093:IUR655094 IKV655093:IKV655094 IAZ655093:IAZ655094 HRD655093:HRD655094 HHH655093:HHH655094 GXL655093:GXL655094 GNP655093:GNP655094 GDT655093:GDT655094 FTX655093:FTX655094 FKB655093:FKB655094 FAF655093:FAF655094 EQJ655093:EQJ655094 EGN655093:EGN655094 DWR655093:DWR655094 DMV655093:DMV655094 DCZ655093:DCZ655094 CTD655093:CTD655094 CJH655093:CJH655094 BZL655093:BZL655094 BPP655093:BPP655094 BFT655093:BFT655094 AVX655093:AVX655094 AMB655093:AMB655094 ACF655093:ACF655094 SJ655093:SJ655094 IN655093:IN655094 M655093:M655094 WUZ589557:WUZ589558 WLD589557:WLD589558 WBH589557:WBH589558 VRL589557:VRL589558 VHP589557:VHP589558 UXT589557:UXT589558 UNX589557:UNX589558 UEB589557:UEB589558 TUF589557:TUF589558 TKJ589557:TKJ589558 TAN589557:TAN589558 SQR589557:SQR589558 SGV589557:SGV589558 RWZ589557:RWZ589558 RND589557:RND589558 RDH589557:RDH589558 QTL589557:QTL589558 QJP589557:QJP589558 PZT589557:PZT589558 PPX589557:PPX589558 PGB589557:PGB589558 OWF589557:OWF589558 OMJ589557:OMJ589558 OCN589557:OCN589558 NSR589557:NSR589558 NIV589557:NIV589558 MYZ589557:MYZ589558 MPD589557:MPD589558 MFH589557:MFH589558 LVL589557:LVL589558 LLP589557:LLP589558 LBT589557:LBT589558 KRX589557:KRX589558 KIB589557:KIB589558 JYF589557:JYF589558 JOJ589557:JOJ589558 JEN589557:JEN589558 IUR589557:IUR589558 IKV589557:IKV589558 IAZ589557:IAZ589558 HRD589557:HRD589558 HHH589557:HHH589558 GXL589557:GXL589558 GNP589557:GNP589558 GDT589557:GDT589558 FTX589557:FTX589558 FKB589557:FKB589558 FAF589557:FAF589558 EQJ589557:EQJ589558 EGN589557:EGN589558 DWR589557:DWR589558 DMV589557:DMV589558 DCZ589557:DCZ589558 CTD589557:CTD589558 CJH589557:CJH589558 BZL589557:BZL589558 BPP589557:BPP589558 BFT589557:BFT589558 AVX589557:AVX589558 AMB589557:AMB589558 ACF589557:ACF589558 SJ589557:SJ589558 IN589557:IN589558 M589557:M589558 WUZ524021:WUZ524022 WLD524021:WLD524022 WBH524021:WBH524022 VRL524021:VRL524022 VHP524021:VHP524022 UXT524021:UXT524022 UNX524021:UNX524022 UEB524021:UEB524022 TUF524021:TUF524022 TKJ524021:TKJ524022 TAN524021:TAN524022 SQR524021:SQR524022 SGV524021:SGV524022 RWZ524021:RWZ524022 RND524021:RND524022 RDH524021:RDH524022 QTL524021:QTL524022 QJP524021:QJP524022 PZT524021:PZT524022 PPX524021:PPX524022 PGB524021:PGB524022 OWF524021:OWF524022 OMJ524021:OMJ524022 OCN524021:OCN524022 NSR524021:NSR524022 NIV524021:NIV524022 MYZ524021:MYZ524022 MPD524021:MPD524022 MFH524021:MFH524022 LVL524021:LVL524022 LLP524021:LLP524022 LBT524021:LBT524022 KRX524021:KRX524022 KIB524021:KIB524022 JYF524021:JYF524022 JOJ524021:JOJ524022 JEN524021:JEN524022 IUR524021:IUR524022 IKV524021:IKV524022 IAZ524021:IAZ524022 HRD524021:HRD524022 HHH524021:HHH524022 GXL524021:GXL524022 GNP524021:GNP524022 GDT524021:GDT524022 FTX524021:FTX524022 FKB524021:FKB524022 FAF524021:FAF524022 EQJ524021:EQJ524022 EGN524021:EGN524022 DWR524021:DWR524022 DMV524021:DMV524022 DCZ524021:DCZ524022 CTD524021:CTD524022 CJH524021:CJH524022 BZL524021:BZL524022 BPP524021:BPP524022 BFT524021:BFT524022 AVX524021:AVX524022 AMB524021:AMB524022 ACF524021:ACF524022 SJ524021:SJ524022 IN524021:IN524022 M524021:M524022 WUZ458485:WUZ458486 WLD458485:WLD458486 WBH458485:WBH458486 VRL458485:VRL458486 VHP458485:VHP458486 UXT458485:UXT458486 UNX458485:UNX458486 UEB458485:UEB458486 TUF458485:TUF458486 TKJ458485:TKJ458486 TAN458485:TAN458486 SQR458485:SQR458486 SGV458485:SGV458486 RWZ458485:RWZ458486 RND458485:RND458486 RDH458485:RDH458486 QTL458485:QTL458486 QJP458485:QJP458486 PZT458485:PZT458486 PPX458485:PPX458486 PGB458485:PGB458486 OWF458485:OWF458486 OMJ458485:OMJ458486 OCN458485:OCN458486 NSR458485:NSR458486 NIV458485:NIV458486 MYZ458485:MYZ458486 MPD458485:MPD458486 MFH458485:MFH458486 LVL458485:LVL458486 LLP458485:LLP458486 LBT458485:LBT458486 KRX458485:KRX458486 KIB458485:KIB458486 JYF458485:JYF458486 JOJ458485:JOJ458486 JEN458485:JEN458486 IUR458485:IUR458486 IKV458485:IKV458486 IAZ458485:IAZ458486 HRD458485:HRD458486 HHH458485:HHH458486 GXL458485:GXL458486 GNP458485:GNP458486 GDT458485:GDT458486 FTX458485:FTX458486 FKB458485:FKB458486 FAF458485:FAF458486 EQJ458485:EQJ458486 EGN458485:EGN458486 DWR458485:DWR458486 DMV458485:DMV458486 DCZ458485:DCZ458486 CTD458485:CTD458486 CJH458485:CJH458486 BZL458485:BZL458486 BPP458485:BPP458486 BFT458485:BFT458486 AVX458485:AVX458486 AMB458485:AMB458486 ACF458485:ACF458486 SJ458485:SJ458486 IN458485:IN458486 M458485:M458486 WUZ392949:WUZ392950 WLD392949:WLD392950 WBH392949:WBH392950 VRL392949:VRL392950 VHP392949:VHP392950 UXT392949:UXT392950 UNX392949:UNX392950 UEB392949:UEB392950 TUF392949:TUF392950 TKJ392949:TKJ392950 TAN392949:TAN392950 SQR392949:SQR392950 SGV392949:SGV392950 RWZ392949:RWZ392950 RND392949:RND392950 RDH392949:RDH392950 QTL392949:QTL392950 QJP392949:QJP392950 PZT392949:PZT392950 PPX392949:PPX392950 PGB392949:PGB392950 OWF392949:OWF392950 OMJ392949:OMJ392950 OCN392949:OCN392950 NSR392949:NSR392950 NIV392949:NIV392950 MYZ392949:MYZ392950 MPD392949:MPD392950 MFH392949:MFH392950 LVL392949:LVL392950 LLP392949:LLP392950 LBT392949:LBT392950 KRX392949:KRX392950 KIB392949:KIB392950 JYF392949:JYF392950 JOJ392949:JOJ392950 JEN392949:JEN392950 IUR392949:IUR392950 IKV392949:IKV392950 IAZ392949:IAZ392950 HRD392949:HRD392950 HHH392949:HHH392950 GXL392949:GXL392950 GNP392949:GNP392950 GDT392949:GDT392950 FTX392949:FTX392950 FKB392949:FKB392950 FAF392949:FAF392950 EQJ392949:EQJ392950 EGN392949:EGN392950 DWR392949:DWR392950 DMV392949:DMV392950 DCZ392949:DCZ392950 CTD392949:CTD392950 CJH392949:CJH392950 BZL392949:BZL392950 BPP392949:BPP392950 BFT392949:BFT392950 AVX392949:AVX392950 AMB392949:AMB392950 ACF392949:ACF392950 SJ392949:SJ392950 IN392949:IN392950 M392949:M392950 WUZ327413:WUZ327414 WLD327413:WLD327414 WBH327413:WBH327414 VRL327413:VRL327414 VHP327413:VHP327414 UXT327413:UXT327414 UNX327413:UNX327414 UEB327413:UEB327414 TUF327413:TUF327414 TKJ327413:TKJ327414 TAN327413:TAN327414 SQR327413:SQR327414 SGV327413:SGV327414 RWZ327413:RWZ327414 RND327413:RND327414 RDH327413:RDH327414 QTL327413:QTL327414 QJP327413:QJP327414 PZT327413:PZT327414 PPX327413:PPX327414 PGB327413:PGB327414 OWF327413:OWF327414 OMJ327413:OMJ327414 OCN327413:OCN327414 NSR327413:NSR327414 NIV327413:NIV327414 MYZ327413:MYZ327414 MPD327413:MPD327414 MFH327413:MFH327414 LVL327413:LVL327414 LLP327413:LLP327414 LBT327413:LBT327414 KRX327413:KRX327414 KIB327413:KIB327414 JYF327413:JYF327414 JOJ327413:JOJ327414 JEN327413:JEN327414 IUR327413:IUR327414 IKV327413:IKV327414 IAZ327413:IAZ327414 HRD327413:HRD327414 HHH327413:HHH327414 GXL327413:GXL327414 GNP327413:GNP327414 GDT327413:GDT327414 FTX327413:FTX327414 FKB327413:FKB327414 FAF327413:FAF327414 EQJ327413:EQJ327414 EGN327413:EGN327414 DWR327413:DWR327414 DMV327413:DMV327414 DCZ327413:DCZ327414 CTD327413:CTD327414 CJH327413:CJH327414 BZL327413:BZL327414 BPP327413:BPP327414 BFT327413:BFT327414 AVX327413:AVX327414 AMB327413:AMB327414 ACF327413:ACF327414 SJ327413:SJ327414 IN327413:IN327414 M327413:M327414 WUZ261877:WUZ261878 WLD261877:WLD261878 WBH261877:WBH261878 VRL261877:VRL261878 VHP261877:VHP261878 UXT261877:UXT261878 UNX261877:UNX261878 UEB261877:UEB261878 TUF261877:TUF261878 TKJ261877:TKJ261878 TAN261877:TAN261878 SQR261877:SQR261878 SGV261877:SGV261878 RWZ261877:RWZ261878 RND261877:RND261878 RDH261877:RDH261878 QTL261877:QTL261878 QJP261877:QJP261878 PZT261877:PZT261878 PPX261877:PPX261878 PGB261877:PGB261878 OWF261877:OWF261878 OMJ261877:OMJ261878 OCN261877:OCN261878 NSR261877:NSR261878 NIV261877:NIV261878 MYZ261877:MYZ261878 MPD261877:MPD261878 MFH261877:MFH261878 LVL261877:LVL261878 LLP261877:LLP261878 LBT261877:LBT261878 KRX261877:KRX261878 KIB261877:KIB261878 JYF261877:JYF261878 JOJ261877:JOJ261878 JEN261877:JEN261878 IUR261877:IUR261878 IKV261877:IKV261878 IAZ261877:IAZ261878 HRD261877:HRD261878 HHH261877:HHH261878 GXL261877:GXL261878 GNP261877:GNP261878 GDT261877:GDT261878 FTX261877:FTX261878 FKB261877:FKB261878 FAF261877:FAF261878 EQJ261877:EQJ261878 EGN261877:EGN261878 DWR261877:DWR261878 DMV261877:DMV261878 DCZ261877:DCZ261878 CTD261877:CTD261878 CJH261877:CJH261878 BZL261877:BZL261878 BPP261877:BPP261878 BFT261877:BFT261878 AVX261877:AVX261878 AMB261877:AMB261878 ACF261877:ACF261878 SJ261877:SJ261878 IN261877:IN261878 M261877:M261878 WUZ196341:WUZ196342 WLD196341:WLD196342 WBH196341:WBH196342 VRL196341:VRL196342 VHP196341:VHP196342 UXT196341:UXT196342 UNX196341:UNX196342 UEB196341:UEB196342 TUF196341:TUF196342 TKJ196341:TKJ196342 TAN196341:TAN196342 SQR196341:SQR196342 SGV196341:SGV196342 RWZ196341:RWZ196342 RND196341:RND196342 RDH196341:RDH196342 QTL196341:QTL196342 QJP196341:QJP196342 PZT196341:PZT196342 PPX196341:PPX196342 PGB196341:PGB196342 OWF196341:OWF196342 OMJ196341:OMJ196342 OCN196341:OCN196342 NSR196341:NSR196342 NIV196341:NIV196342 MYZ196341:MYZ196342 MPD196341:MPD196342 MFH196341:MFH196342 LVL196341:LVL196342 LLP196341:LLP196342 LBT196341:LBT196342 KRX196341:KRX196342 KIB196341:KIB196342 JYF196341:JYF196342 JOJ196341:JOJ196342 JEN196341:JEN196342 IUR196341:IUR196342 IKV196341:IKV196342 IAZ196341:IAZ196342 HRD196341:HRD196342 HHH196341:HHH196342 GXL196341:GXL196342 GNP196341:GNP196342 GDT196341:GDT196342 FTX196341:FTX196342 FKB196341:FKB196342 FAF196341:FAF196342 EQJ196341:EQJ196342 EGN196341:EGN196342 DWR196341:DWR196342 DMV196341:DMV196342 DCZ196341:DCZ196342 CTD196341:CTD196342 CJH196341:CJH196342 BZL196341:BZL196342 BPP196341:BPP196342 BFT196341:BFT196342 AVX196341:AVX196342 AMB196341:AMB196342 ACF196341:ACF196342 SJ196341:SJ196342 IN196341:IN196342 M196341:M196342 WUZ130805:WUZ130806 WLD130805:WLD130806 WBH130805:WBH130806 VRL130805:VRL130806 VHP130805:VHP130806 UXT130805:UXT130806 UNX130805:UNX130806 UEB130805:UEB130806 TUF130805:TUF130806 TKJ130805:TKJ130806 TAN130805:TAN130806 SQR130805:SQR130806 SGV130805:SGV130806 RWZ130805:RWZ130806 RND130805:RND130806 RDH130805:RDH130806 QTL130805:QTL130806 QJP130805:QJP130806 PZT130805:PZT130806 PPX130805:PPX130806 PGB130805:PGB130806 OWF130805:OWF130806 OMJ130805:OMJ130806 OCN130805:OCN130806 NSR130805:NSR130806 NIV130805:NIV130806 MYZ130805:MYZ130806 MPD130805:MPD130806 MFH130805:MFH130806 LVL130805:LVL130806 LLP130805:LLP130806 LBT130805:LBT130806 KRX130805:KRX130806 KIB130805:KIB130806 JYF130805:JYF130806 JOJ130805:JOJ130806 JEN130805:JEN130806 IUR130805:IUR130806 IKV130805:IKV130806 IAZ130805:IAZ130806 HRD130805:HRD130806 HHH130805:HHH130806 GXL130805:GXL130806 GNP130805:GNP130806 GDT130805:GDT130806 FTX130805:FTX130806 FKB130805:FKB130806 FAF130805:FAF130806 EQJ130805:EQJ130806 EGN130805:EGN130806 DWR130805:DWR130806 DMV130805:DMV130806 DCZ130805:DCZ130806 CTD130805:CTD130806 CJH130805:CJH130806 BZL130805:BZL130806 BPP130805:BPP130806 BFT130805:BFT130806 AVX130805:AVX130806 AMB130805:AMB130806 ACF130805:ACF130806 SJ130805:SJ130806 IN130805:IN130806 M130805:M130806 WUZ65269:WUZ65270 WLD65269:WLD65270 WBH65269:WBH65270 VRL65269:VRL65270 VHP65269:VHP65270 UXT65269:UXT65270 UNX65269:UNX65270 UEB65269:UEB65270 TUF65269:TUF65270 TKJ65269:TKJ65270 TAN65269:TAN65270 SQR65269:SQR65270 SGV65269:SGV65270 RWZ65269:RWZ65270 RND65269:RND65270 RDH65269:RDH65270 QTL65269:QTL65270 QJP65269:QJP65270 PZT65269:PZT65270 PPX65269:PPX65270 PGB65269:PGB65270 OWF65269:OWF65270 OMJ65269:OMJ65270 OCN65269:OCN65270 NSR65269:NSR65270 NIV65269:NIV65270 MYZ65269:MYZ65270 MPD65269:MPD65270 MFH65269:MFH65270 LVL65269:LVL65270 LLP65269:LLP65270 LBT65269:LBT65270 KRX65269:KRX65270 KIB65269:KIB65270 JYF65269:JYF65270 JOJ65269:JOJ65270 JEN65269:JEN65270 IUR65269:IUR65270 IKV65269:IKV65270 IAZ65269:IAZ65270 HRD65269:HRD65270 HHH65269:HHH65270 GXL65269:GXL65270 GNP65269:GNP65270 GDT65269:GDT65270 FTX65269:FTX65270 FKB65269:FKB65270 FAF65269:FAF65270 EQJ65269:EQJ65270 EGN65269:EGN65270 DWR65269:DWR65270 DMV65269:DMV65270 DCZ65269:DCZ65270 CTD65269:CTD65270 CJH65269:CJH65270 BZL65269:BZL65270 BPP65269:BPP65270 BFT65269:BFT65270 AVX65269:AVX65270 AMB65269:AMB65270 ACF65269:ACF65270 SJ65269:SJ65270 IN65269:IN65270 M65269:M65270 WUZ982761:WUZ982762 WLD982761:WLD982762 WBH982761:WBH982762 VRL982761:VRL982762 VHP982761:VHP982762 UXT982761:UXT982762 UNX982761:UNX982762 UEB982761:UEB982762 TUF982761:TUF982762 TKJ982761:TKJ982762 TAN982761:TAN982762 SQR982761:SQR982762 SGV982761:SGV982762 RWZ982761:RWZ982762 RND982761:RND982762 RDH982761:RDH982762 QTL982761:QTL982762 QJP982761:QJP982762 PZT982761:PZT982762 PPX982761:PPX982762 PGB982761:PGB982762 OWF982761:OWF982762 OMJ982761:OMJ982762 OCN982761:OCN982762 NSR982761:NSR982762 NIV982761:NIV982762 MYZ982761:MYZ982762 MPD982761:MPD982762 MFH982761:MFH982762 LVL982761:LVL982762 LLP982761:LLP982762 LBT982761:LBT982762 KRX982761:KRX982762 KIB982761:KIB982762 JYF982761:JYF982762 JOJ982761:JOJ982762 JEN982761:JEN982762 IUR982761:IUR982762 IKV982761:IKV982762 IAZ982761:IAZ982762 HRD982761:HRD982762 HHH982761:HHH982762 GXL982761:GXL982762 GNP982761:GNP982762 GDT982761:GDT982762 FTX982761:FTX982762 FKB982761:FKB982762 FAF982761:FAF982762 EQJ982761:EQJ982762 EGN982761:EGN982762 DWR982761:DWR982762 DMV982761:DMV982762 DCZ982761:DCZ982762 CTD982761:CTD982762 CJH982761:CJH982762 BZL982761:BZL982762 BPP982761:BPP982762 BFT982761:BFT982762 AVX982761:AVX982762 AMB982761:AMB982762 ACF982761:ACF982762 SJ982761:SJ982762 IN982761:IN982762 M982761:M982762 WUZ917225:WUZ917226 WLD917225:WLD917226 WBH917225:WBH917226 VRL917225:VRL917226 VHP917225:VHP917226 UXT917225:UXT917226 UNX917225:UNX917226 UEB917225:UEB917226 TUF917225:TUF917226 TKJ917225:TKJ917226 TAN917225:TAN917226 SQR917225:SQR917226 SGV917225:SGV917226 RWZ917225:RWZ917226 RND917225:RND917226 RDH917225:RDH917226 QTL917225:QTL917226 QJP917225:QJP917226 PZT917225:PZT917226 PPX917225:PPX917226 PGB917225:PGB917226 OWF917225:OWF917226 OMJ917225:OMJ917226 OCN917225:OCN917226 NSR917225:NSR917226 NIV917225:NIV917226 MYZ917225:MYZ917226 MPD917225:MPD917226 MFH917225:MFH917226 LVL917225:LVL917226 LLP917225:LLP917226 LBT917225:LBT917226 KRX917225:KRX917226 KIB917225:KIB917226 JYF917225:JYF917226 JOJ917225:JOJ917226 JEN917225:JEN917226 IUR917225:IUR917226 IKV917225:IKV917226 IAZ917225:IAZ917226 HRD917225:HRD917226 HHH917225:HHH917226 GXL917225:GXL917226 GNP917225:GNP917226 GDT917225:GDT917226 FTX917225:FTX917226 FKB917225:FKB917226 FAF917225:FAF917226 EQJ917225:EQJ917226 EGN917225:EGN917226 DWR917225:DWR917226 DMV917225:DMV917226 DCZ917225:DCZ917226 CTD917225:CTD917226 CJH917225:CJH917226 BZL917225:BZL917226 BPP917225:BPP917226 BFT917225:BFT917226 AVX917225:AVX917226 AMB917225:AMB917226 ACF917225:ACF917226 SJ917225:SJ917226 IN917225:IN917226 M917225:M917226 WUZ851689:WUZ851690 WLD851689:WLD851690 WBH851689:WBH851690 VRL851689:VRL851690 VHP851689:VHP851690 UXT851689:UXT851690 UNX851689:UNX851690 UEB851689:UEB851690 TUF851689:TUF851690 TKJ851689:TKJ851690 TAN851689:TAN851690 SQR851689:SQR851690 SGV851689:SGV851690 RWZ851689:RWZ851690 RND851689:RND851690 RDH851689:RDH851690 QTL851689:QTL851690 QJP851689:QJP851690 PZT851689:PZT851690 PPX851689:PPX851690 PGB851689:PGB851690 OWF851689:OWF851690 OMJ851689:OMJ851690 OCN851689:OCN851690 NSR851689:NSR851690 NIV851689:NIV851690 MYZ851689:MYZ851690 MPD851689:MPD851690 MFH851689:MFH851690 LVL851689:LVL851690 LLP851689:LLP851690 LBT851689:LBT851690 KRX851689:KRX851690 KIB851689:KIB851690 JYF851689:JYF851690 JOJ851689:JOJ851690 JEN851689:JEN851690 IUR851689:IUR851690 IKV851689:IKV851690 IAZ851689:IAZ851690 HRD851689:HRD851690 HHH851689:HHH851690 GXL851689:GXL851690 GNP851689:GNP851690 GDT851689:GDT851690 FTX851689:FTX851690 FKB851689:FKB851690 FAF851689:FAF851690 EQJ851689:EQJ851690 EGN851689:EGN851690 DWR851689:DWR851690 DMV851689:DMV851690 DCZ851689:DCZ851690 CTD851689:CTD851690 CJH851689:CJH851690 BZL851689:BZL851690 BPP851689:BPP851690 BFT851689:BFT851690 AVX851689:AVX851690 AMB851689:AMB851690 ACF851689:ACF851690 SJ851689:SJ851690 IN851689:IN851690 M851689:M851690 WUZ786153:WUZ786154 WLD786153:WLD786154 WBH786153:WBH786154 VRL786153:VRL786154 VHP786153:VHP786154 UXT786153:UXT786154 UNX786153:UNX786154 UEB786153:UEB786154 TUF786153:TUF786154 TKJ786153:TKJ786154 TAN786153:TAN786154 SQR786153:SQR786154 SGV786153:SGV786154 RWZ786153:RWZ786154 RND786153:RND786154 RDH786153:RDH786154 QTL786153:QTL786154 QJP786153:QJP786154 PZT786153:PZT786154 PPX786153:PPX786154 PGB786153:PGB786154 OWF786153:OWF786154 OMJ786153:OMJ786154 OCN786153:OCN786154 NSR786153:NSR786154 NIV786153:NIV786154 MYZ786153:MYZ786154 MPD786153:MPD786154 MFH786153:MFH786154 LVL786153:LVL786154 LLP786153:LLP786154 LBT786153:LBT786154 KRX786153:KRX786154 KIB786153:KIB786154 JYF786153:JYF786154 JOJ786153:JOJ786154 JEN786153:JEN786154 IUR786153:IUR786154 IKV786153:IKV786154 IAZ786153:IAZ786154 HRD786153:HRD786154 HHH786153:HHH786154 GXL786153:GXL786154 GNP786153:GNP786154 GDT786153:GDT786154 FTX786153:FTX786154 FKB786153:FKB786154 FAF786153:FAF786154 EQJ786153:EQJ786154 EGN786153:EGN786154 DWR786153:DWR786154 DMV786153:DMV786154 DCZ786153:DCZ786154 CTD786153:CTD786154 CJH786153:CJH786154 BZL786153:BZL786154 BPP786153:BPP786154 BFT786153:BFT786154 AVX786153:AVX786154 AMB786153:AMB786154 ACF786153:ACF786154 SJ786153:SJ786154 IN786153:IN786154 M786153:M786154 WUZ720617:WUZ720618 WLD720617:WLD720618 WBH720617:WBH720618 VRL720617:VRL720618 VHP720617:VHP720618 UXT720617:UXT720618 UNX720617:UNX720618 UEB720617:UEB720618 TUF720617:TUF720618 TKJ720617:TKJ720618 TAN720617:TAN720618 SQR720617:SQR720618 SGV720617:SGV720618 RWZ720617:RWZ720618 RND720617:RND720618 RDH720617:RDH720618 QTL720617:QTL720618 QJP720617:QJP720618 PZT720617:PZT720618 PPX720617:PPX720618 PGB720617:PGB720618 OWF720617:OWF720618 OMJ720617:OMJ720618 OCN720617:OCN720618 NSR720617:NSR720618 NIV720617:NIV720618 MYZ720617:MYZ720618 MPD720617:MPD720618 MFH720617:MFH720618 LVL720617:LVL720618 LLP720617:LLP720618 LBT720617:LBT720618 KRX720617:KRX720618 KIB720617:KIB720618 JYF720617:JYF720618 JOJ720617:JOJ720618 JEN720617:JEN720618 IUR720617:IUR720618 IKV720617:IKV720618 IAZ720617:IAZ720618 HRD720617:HRD720618 HHH720617:HHH720618 GXL720617:GXL720618 GNP720617:GNP720618 GDT720617:GDT720618 FTX720617:FTX720618 FKB720617:FKB720618 FAF720617:FAF720618 EQJ720617:EQJ720618 EGN720617:EGN720618 DWR720617:DWR720618 DMV720617:DMV720618 DCZ720617:DCZ720618 CTD720617:CTD720618 CJH720617:CJH720618 BZL720617:BZL720618 BPP720617:BPP720618 BFT720617:BFT720618 AVX720617:AVX720618 AMB720617:AMB720618 ACF720617:ACF720618 SJ720617:SJ720618 IN720617:IN720618 M720617:M720618 WUZ655081:WUZ655082 WLD655081:WLD655082 WBH655081:WBH655082 VRL655081:VRL655082 VHP655081:VHP655082 UXT655081:UXT655082 UNX655081:UNX655082 UEB655081:UEB655082 TUF655081:TUF655082 TKJ655081:TKJ655082 TAN655081:TAN655082 SQR655081:SQR655082 SGV655081:SGV655082 RWZ655081:RWZ655082 RND655081:RND655082 RDH655081:RDH655082 QTL655081:QTL655082 QJP655081:QJP655082 PZT655081:PZT655082 PPX655081:PPX655082 PGB655081:PGB655082 OWF655081:OWF655082 OMJ655081:OMJ655082 OCN655081:OCN655082 NSR655081:NSR655082 NIV655081:NIV655082 MYZ655081:MYZ655082 MPD655081:MPD655082 MFH655081:MFH655082 LVL655081:LVL655082 LLP655081:LLP655082 LBT655081:LBT655082 KRX655081:KRX655082 KIB655081:KIB655082 JYF655081:JYF655082 JOJ655081:JOJ655082 JEN655081:JEN655082 IUR655081:IUR655082 IKV655081:IKV655082 IAZ655081:IAZ655082 HRD655081:HRD655082 HHH655081:HHH655082 GXL655081:GXL655082 GNP655081:GNP655082 GDT655081:GDT655082 FTX655081:FTX655082 FKB655081:FKB655082 FAF655081:FAF655082 EQJ655081:EQJ655082 EGN655081:EGN655082 DWR655081:DWR655082 DMV655081:DMV655082 DCZ655081:DCZ655082 CTD655081:CTD655082 CJH655081:CJH655082 BZL655081:BZL655082 BPP655081:BPP655082 BFT655081:BFT655082 AVX655081:AVX655082 AMB655081:AMB655082 ACF655081:ACF655082 SJ655081:SJ655082 IN655081:IN655082 M655081:M655082 WUZ589545:WUZ589546 WLD589545:WLD589546 WBH589545:WBH589546 VRL589545:VRL589546 VHP589545:VHP589546 UXT589545:UXT589546 UNX589545:UNX589546 UEB589545:UEB589546 TUF589545:TUF589546 TKJ589545:TKJ589546 TAN589545:TAN589546 SQR589545:SQR589546 SGV589545:SGV589546 RWZ589545:RWZ589546 RND589545:RND589546 RDH589545:RDH589546 QTL589545:QTL589546 QJP589545:QJP589546 PZT589545:PZT589546 PPX589545:PPX589546 PGB589545:PGB589546 OWF589545:OWF589546 OMJ589545:OMJ589546 OCN589545:OCN589546 NSR589545:NSR589546 NIV589545:NIV589546 MYZ589545:MYZ589546 MPD589545:MPD589546 MFH589545:MFH589546 LVL589545:LVL589546 LLP589545:LLP589546 LBT589545:LBT589546 KRX589545:KRX589546 KIB589545:KIB589546 JYF589545:JYF589546 JOJ589545:JOJ589546 JEN589545:JEN589546 IUR589545:IUR589546 IKV589545:IKV589546 IAZ589545:IAZ589546 HRD589545:HRD589546 HHH589545:HHH589546 GXL589545:GXL589546 GNP589545:GNP589546 GDT589545:GDT589546 FTX589545:FTX589546 FKB589545:FKB589546 FAF589545:FAF589546 EQJ589545:EQJ589546 EGN589545:EGN589546 DWR589545:DWR589546 DMV589545:DMV589546 DCZ589545:DCZ589546 CTD589545:CTD589546 CJH589545:CJH589546 BZL589545:BZL589546 BPP589545:BPP589546 BFT589545:BFT589546 AVX589545:AVX589546 AMB589545:AMB589546 ACF589545:ACF589546 SJ589545:SJ589546 IN589545:IN589546 M589545:M589546 WUZ524009:WUZ524010 WLD524009:WLD524010 WBH524009:WBH524010 VRL524009:VRL524010 VHP524009:VHP524010 UXT524009:UXT524010 UNX524009:UNX524010 UEB524009:UEB524010 TUF524009:TUF524010 TKJ524009:TKJ524010 TAN524009:TAN524010 SQR524009:SQR524010 SGV524009:SGV524010 RWZ524009:RWZ524010 RND524009:RND524010 RDH524009:RDH524010 QTL524009:QTL524010 QJP524009:QJP524010 PZT524009:PZT524010 PPX524009:PPX524010 PGB524009:PGB524010 OWF524009:OWF524010 OMJ524009:OMJ524010 OCN524009:OCN524010 NSR524009:NSR524010 NIV524009:NIV524010 MYZ524009:MYZ524010 MPD524009:MPD524010 MFH524009:MFH524010 LVL524009:LVL524010 LLP524009:LLP524010 LBT524009:LBT524010 KRX524009:KRX524010 KIB524009:KIB524010 JYF524009:JYF524010 JOJ524009:JOJ524010 JEN524009:JEN524010 IUR524009:IUR524010 IKV524009:IKV524010 IAZ524009:IAZ524010 HRD524009:HRD524010 HHH524009:HHH524010 GXL524009:GXL524010 GNP524009:GNP524010 GDT524009:GDT524010 FTX524009:FTX524010 FKB524009:FKB524010 FAF524009:FAF524010 EQJ524009:EQJ524010 EGN524009:EGN524010 DWR524009:DWR524010 DMV524009:DMV524010 DCZ524009:DCZ524010 CTD524009:CTD524010 CJH524009:CJH524010 BZL524009:BZL524010 BPP524009:BPP524010 BFT524009:BFT524010 AVX524009:AVX524010 AMB524009:AMB524010 ACF524009:ACF524010 SJ524009:SJ524010 IN524009:IN524010 M524009:M524010 WUZ458473:WUZ458474 WLD458473:WLD458474 WBH458473:WBH458474 VRL458473:VRL458474 VHP458473:VHP458474 UXT458473:UXT458474 UNX458473:UNX458474 UEB458473:UEB458474 TUF458473:TUF458474 TKJ458473:TKJ458474 TAN458473:TAN458474 SQR458473:SQR458474 SGV458473:SGV458474 RWZ458473:RWZ458474 RND458473:RND458474 RDH458473:RDH458474 QTL458473:QTL458474 QJP458473:QJP458474 PZT458473:PZT458474 PPX458473:PPX458474 PGB458473:PGB458474 OWF458473:OWF458474 OMJ458473:OMJ458474 OCN458473:OCN458474 NSR458473:NSR458474 NIV458473:NIV458474 MYZ458473:MYZ458474 MPD458473:MPD458474 MFH458473:MFH458474 LVL458473:LVL458474 LLP458473:LLP458474 LBT458473:LBT458474 KRX458473:KRX458474 KIB458473:KIB458474 JYF458473:JYF458474 JOJ458473:JOJ458474 JEN458473:JEN458474 IUR458473:IUR458474 IKV458473:IKV458474 IAZ458473:IAZ458474 HRD458473:HRD458474 HHH458473:HHH458474 GXL458473:GXL458474 GNP458473:GNP458474 GDT458473:GDT458474 FTX458473:FTX458474 FKB458473:FKB458474 FAF458473:FAF458474 EQJ458473:EQJ458474 EGN458473:EGN458474 DWR458473:DWR458474 DMV458473:DMV458474 DCZ458473:DCZ458474 CTD458473:CTD458474 CJH458473:CJH458474 BZL458473:BZL458474 BPP458473:BPP458474 BFT458473:BFT458474 AVX458473:AVX458474 AMB458473:AMB458474 ACF458473:ACF458474 SJ458473:SJ458474 IN458473:IN458474 M458473:M458474 WUZ392937:WUZ392938 WLD392937:WLD392938 WBH392937:WBH392938 VRL392937:VRL392938 VHP392937:VHP392938 UXT392937:UXT392938 UNX392937:UNX392938 UEB392937:UEB392938 TUF392937:TUF392938 TKJ392937:TKJ392938 TAN392937:TAN392938 SQR392937:SQR392938 SGV392937:SGV392938 RWZ392937:RWZ392938 RND392937:RND392938 RDH392937:RDH392938 QTL392937:QTL392938 QJP392937:QJP392938 PZT392937:PZT392938 PPX392937:PPX392938 PGB392937:PGB392938 OWF392937:OWF392938 OMJ392937:OMJ392938 OCN392937:OCN392938 NSR392937:NSR392938 NIV392937:NIV392938 MYZ392937:MYZ392938 MPD392937:MPD392938 MFH392937:MFH392938 LVL392937:LVL392938 LLP392937:LLP392938 LBT392937:LBT392938 KRX392937:KRX392938 KIB392937:KIB392938 JYF392937:JYF392938 JOJ392937:JOJ392938 JEN392937:JEN392938 IUR392937:IUR392938 IKV392937:IKV392938 IAZ392937:IAZ392938 HRD392937:HRD392938 HHH392937:HHH392938 GXL392937:GXL392938 GNP392937:GNP392938 GDT392937:GDT392938 FTX392937:FTX392938 FKB392937:FKB392938 FAF392937:FAF392938 EQJ392937:EQJ392938 EGN392937:EGN392938 DWR392937:DWR392938 DMV392937:DMV392938 DCZ392937:DCZ392938 CTD392937:CTD392938 CJH392937:CJH392938 BZL392937:BZL392938 BPP392937:BPP392938 BFT392937:BFT392938 AVX392937:AVX392938 AMB392937:AMB392938 ACF392937:ACF392938 SJ392937:SJ392938 IN392937:IN392938 M392937:M392938 WUZ327401:WUZ327402 WLD327401:WLD327402 WBH327401:WBH327402 VRL327401:VRL327402 VHP327401:VHP327402 UXT327401:UXT327402 UNX327401:UNX327402 UEB327401:UEB327402 TUF327401:TUF327402 TKJ327401:TKJ327402 TAN327401:TAN327402 SQR327401:SQR327402 SGV327401:SGV327402 RWZ327401:RWZ327402 RND327401:RND327402 RDH327401:RDH327402 QTL327401:QTL327402 QJP327401:QJP327402 PZT327401:PZT327402 PPX327401:PPX327402 PGB327401:PGB327402 OWF327401:OWF327402 OMJ327401:OMJ327402 OCN327401:OCN327402 NSR327401:NSR327402 NIV327401:NIV327402 MYZ327401:MYZ327402 MPD327401:MPD327402 MFH327401:MFH327402 LVL327401:LVL327402 LLP327401:LLP327402 LBT327401:LBT327402 KRX327401:KRX327402 KIB327401:KIB327402 JYF327401:JYF327402 JOJ327401:JOJ327402 JEN327401:JEN327402 IUR327401:IUR327402 IKV327401:IKV327402 IAZ327401:IAZ327402 HRD327401:HRD327402 HHH327401:HHH327402 GXL327401:GXL327402 GNP327401:GNP327402 GDT327401:GDT327402 FTX327401:FTX327402 FKB327401:FKB327402 FAF327401:FAF327402 EQJ327401:EQJ327402 EGN327401:EGN327402 DWR327401:DWR327402 DMV327401:DMV327402 DCZ327401:DCZ327402 CTD327401:CTD327402 CJH327401:CJH327402 BZL327401:BZL327402 BPP327401:BPP327402 BFT327401:BFT327402 AVX327401:AVX327402 AMB327401:AMB327402 ACF327401:ACF327402 SJ327401:SJ327402 IN327401:IN327402 M327401:M327402 WUZ261865:WUZ261866 WLD261865:WLD261866 WBH261865:WBH261866 VRL261865:VRL261866 VHP261865:VHP261866 UXT261865:UXT261866 UNX261865:UNX261866 UEB261865:UEB261866 TUF261865:TUF261866 TKJ261865:TKJ261866 TAN261865:TAN261866 SQR261865:SQR261866 SGV261865:SGV261866 RWZ261865:RWZ261866 RND261865:RND261866 RDH261865:RDH261866 QTL261865:QTL261866 QJP261865:QJP261866 PZT261865:PZT261866 PPX261865:PPX261866 PGB261865:PGB261866 OWF261865:OWF261866 OMJ261865:OMJ261866 OCN261865:OCN261866 NSR261865:NSR261866 NIV261865:NIV261866 MYZ261865:MYZ261866 MPD261865:MPD261866 MFH261865:MFH261866 LVL261865:LVL261866 LLP261865:LLP261866 LBT261865:LBT261866 KRX261865:KRX261866 KIB261865:KIB261866 JYF261865:JYF261866 JOJ261865:JOJ261866 JEN261865:JEN261866 IUR261865:IUR261866 IKV261865:IKV261866 IAZ261865:IAZ261866 HRD261865:HRD261866 HHH261865:HHH261866 GXL261865:GXL261866 GNP261865:GNP261866 GDT261865:GDT261866 FTX261865:FTX261866 FKB261865:FKB261866 FAF261865:FAF261866 EQJ261865:EQJ261866 EGN261865:EGN261866 DWR261865:DWR261866 DMV261865:DMV261866 DCZ261865:DCZ261866 CTD261865:CTD261866 CJH261865:CJH261866 BZL261865:BZL261866 BPP261865:BPP261866 BFT261865:BFT261866 AVX261865:AVX261866 AMB261865:AMB261866 ACF261865:ACF261866 SJ261865:SJ261866 IN261865:IN261866 M261865:M261866 WUZ196329:WUZ196330 WLD196329:WLD196330 WBH196329:WBH196330 VRL196329:VRL196330 VHP196329:VHP196330 UXT196329:UXT196330 UNX196329:UNX196330 UEB196329:UEB196330 TUF196329:TUF196330 TKJ196329:TKJ196330 TAN196329:TAN196330 SQR196329:SQR196330 SGV196329:SGV196330 RWZ196329:RWZ196330 RND196329:RND196330 RDH196329:RDH196330 QTL196329:QTL196330 QJP196329:QJP196330 PZT196329:PZT196330 PPX196329:PPX196330 PGB196329:PGB196330 OWF196329:OWF196330 OMJ196329:OMJ196330 OCN196329:OCN196330 NSR196329:NSR196330 NIV196329:NIV196330 MYZ196329:MYZ196330 MPD196329:MPD196330 MFH196329:MFH196330 LVL196329:LVL196330 LLP196329:LLP196330 LBT196329:LBT196330 KRX196329:KRX196330 KIB196329:KIB196330 JYF196329:JYF196330 JOJ196329:JOJ196330 JEN196329:JEN196330 IUR196329:IUR196330 IKV196329:IKV196330 IAZ196329:IAZ196330 HRD196329:HRD196330 HHH196329:HHH196330 GXL196329:GXL196330 GNP196329:GNP196330 GDT196329:GDT196330 FTX196329:FTX196330 FKB196329:FKB196330 FAF196329:FAF196330 EQJ196329:EQJ196330 EGN196329:EGN196330 DWR196329:DWR196330 DMV196329:DMV196330 DCZ196329:DCZ196330 CTD196329:CTD196330 CJH196329:CJH196330 BZL196329:BZL196330 BPP196329:BPP196330 BFT196329:BFT196330 AVX196329:AVX196330 AMB196329:AMB196330 ACF196329:ACF196330 SJ196329:SJ196330 IN196329:IN196330 M196329:M196330 WUZ130793:WUZ130794 WLD130793:WLD130794 WBH130793:WBH130794 VRL130793:VRL130794 VHP130793:VHP130794 UXT130793:UXT130794 UNX130793:UNX130794 UEB130793:UEB130794 TUF130793:TUF130794 TKJ130793:TKJ130794 TAN130793:TAN130794 SQR130793:SQR130794 SGV130793:SGV130794 RWZ130793:RWZ130794 RND130793:RND130794 RDH130793:RDH130794 QTL130793:QTL130794 QJP130793:QJP130794 PZT130793:PZT130794 PPX130793:PPX130794 PGB130793:PGB130794 OWF130793:OWF130794 OMJ130793:OMJ130794 OCN130793:OCN130794 NSR130793:NSR130794 NIV130793:NIV130794 MYZ130793:MYZ130794 MPD130793:MPD130794 MFH130793:MFH130794 LVL130793:LVL130794 LLP130793:LLP130794 LBT130793:LBT130794 KRX130793:KRX130794 KIB130793:KIB130794 JYF130793:JYF130794 JOJ130793:JOJ130794 JEN130793:JEN130794 IUR130793:IUR130794 IKV130793:IKV130794 IAZ130793:IAZ130794 HRD130793:HRD130794 HHH130793:HHH130794 GXL130793:GXL130794 GNP130793:GNP130794 GDT130793:GDT130794 FTX130793:FTX130794 FKB130793:FKB130794 FAF130793:FAF130794 EQJ130793:EQJ130794 EGN130793:EGN130794 DWR130793:DWR130794 DMV130793:DMV130794 DCZ130793:DCZ130794 CTD130793:CTD130794 CJH130793:CJH130794 BZL130793:BZL130794 BPP130793:BPP130794 BFT130793:BFT130794 AVX130793:AVX130794 AMB130793:AMB130794 ACF130793:ACF130794 SJ130793:SJ130794 IN130793:IN130794 M130793:M130794 WUZ65257:WUZ65258 WLD65257:WLD65258 WBH65257:WBH65258 VRL65257:VRL65258 VHP65257:VHP65258 UXT65257:UXT65258 UNX65257:UNX65258 UEB65257:UEB65258 TUF65257:TUF65258 TKJ65257:TKJ65258 TAN65257:TAN65258 SQR65257:SQR65258 SGV65257:SGV65258 RWZ65257:RWZ65258 RND65257:RND65258 RDH65257:RDH65258 QTL65257:QTL65258 QJP65257:QJP65258 PZT65257:PZT65258 PPX65257:PPX65258 PGB65257:PGB65258 OWF65257:OWF65258 OMJ65257:OMJ65258 OCN65257:OCN65258 NSR65257:NSR65258 NIV65257:NIV65258 MYZ65257:MYZ65258 MPD65257:MPD65258 MFH65257:MFH65258 LVL65257:LVL65258 LLP65257:LLP65258 LBT65257:LBT65258 KRX65257:KRX65258 KIB65257:KIB65258 JYF65257:JYF65258 JOJ65257:JOJ65258 JEN65257:JEN65258 IUR65257:IUR65258 IKV65257:IKV65258 IAZ65257:IAZ65258 HRD65257:HRD65258 HHH65257:HHH65258 GXL65257:GXL65258 GNP65257:GNP65258 GDT65257:GDT65258 FTX65257:FTX65258 FKB65257:FKB65258 FAF65257:FAF65258 EQJ65257:EQJ65258 EGN65257:EGN65258 DWR65257:DWR65258 DMV65257:DMV65258 DCZ65257:DCZ65258 CTD65257:CTD65258 CJH65257:CJH65258 BZL65257:BZL65258 BPP65257:BPP65258 BFT65257:BFT65258 AVX65257:AVX65258 AMB65257:AMB65258 ACF65257:ACF65258 SJ65257:SJ65258 IN65257:IN65258 M65257:M65258 WUZ982783:WUZ982792 WLD982783:WLD982792 WBH982783:WBH982792 VRL982783:VRL982792 VHP982783:VHP982792 UXT982783:UXT982792 UNX982783:UNX982792 UEB982783:UEB982792 TUF982783:TUF982792 TKJ982783:TKJ982792 TAN982783:TAN982792 SQR982783:SQR982792 SGV982783:SGV982792 RWZ982783:RWZ982792 RND982783:RND982792 RDH982783:RDH982792 QTL982783:QTL982792 QJP982783:QJP982792 PZT982783:PZT982792 PPX982783:PPX982792 PGB982783:PGB982792 OWF982783:OWF982792 OMJ982783:OMJ982792 OCN982783:OCN982792 NSR982783:NSR982792 NIV982783:NIV982792 MYZ982783:MYZ982792 MPD982783:MPD982792 MFH982783:MFH982792 LVL982783:LVL982792 LLP982783:LLP982792 LBT982783:LBT982792 KRX982783:KRX982792 KIB982783:KIB982792 JYF982783:JYF982792 JOJ982783:JOJ982792 JEN982783:JEN982792 IUR982783:IUR982792 IKV982783:IKV982792 IAZ982783:IAZ982792 HRD982783:HRD982792 HHH982783:HHH982792 GXL982783:GXL982792 GNP982783:GNP982792 GDT982783:GDT982792 FTX982783:FTX982792 FKB982783:FKB982792 FAF982783:FAF982792 EQJ982783:EQJ982792 EGN982783:EGN982792 DWR982783:DWR982792 DMV982783:DMV982792 DCZ982783:DCZ982792 CTD982783:CTD982792 CJH982783:CJH982792 BZL982783:BZL982792 BPP982783:BPP982792 BFT982783:BFT982792 AVX982783:AVX982792 AMB982783:AMB982792 ACF982783:ACF982792 SJ982783:SJ982792 IN982783:IN982792 M982783:M982792 WUZ917247:WUZ917256 WLD917247:WLD917256 WBH917247:WBH917256 VRL917247:VRL917256 VHP917247:VHP917256 UXT917247:UXT917256 UNX917247:UNX917256 UEB917247:UEB917256 TUF917247:TUF917256 TKJ917247:TKJ917256 TAN917247:TAN917256 SQR917247:SQR917256 SGV917247:SGV917256 RWZ917247:RWZ917256 RND917247:RND917256 RDH917247:RDH917256 QTL917247:QTL917256 QJP917247:QJP917256 PZT917247:PZT917256 PPX917247:PPX917256 PGB917247:PGB917256 OWF917247:OWF917256 OMJ917247:OMJ917256 OCN917247:OCN917256 NSR917247:NSR917256 NIV917247:NIV917256 MYZ917247:MYZ917256 MPD917247:MPD917256 MFH917247:MFH917256 LVL917247:LVL917256 LLP917247:LLP917256 LBT917247:LBT917256 KRX917247:KRX917256 KIB917247:KIB917256 JYF917247:JYF917256 JOJ917247:JOJ917256 JEN917247:JEN917256 IUR917247:IUR917256 IKV917247:IKV917256 IAZ917247:IAZ917256 HRD917247:HRD917256 HHH917247:HHH917256 GXL917247:GXL917256 GNP917247:GNP917256 GDT917247:GDT917256 FTX917247:FTX917256 FKB917247:FKB917256 FAF917247:FAF917256 EQJ917247:EQJ917256 EGN917247:EGN917256 DWR917247:DWR917256 DMV917247:DMV917256 DCZ917247:DCZ917256 CTD917247:CTD917256 CJH917247:CJH917256 BZL917247:BZL917256 BPP917247:BPP917256 BFT917247:BFT917256 AVX917247:AVX917256 AMB917247:AMB917256 ACF917247:ACF917256 SJ917247:SJ917256 IN917247:IN917256 M917247:M917256 WUZ851711:WUZ851720 WLD851711:WLD851720 WBH851711:WBH851720 VRL851711:VRL851720 VHP851711:VHP851720 UXT851711:UXT851720 UNX851711:UNX851720 UEB851711:UEB851720 TUF851711:TUF851720 TKJ851711:TKJ851720 TAN851711:TAN851720 SQR851711:SQR851720 SGV851711:SGV851720 RWZ851711:RWZ851720 RND851711:RND851720 RDH851711:RDH851720 QTL851711:QTL851720 QJP851711:QJP851720 PZT851711:PZT851720 PPX851711:PPX851720 PGB851711:PGB851720 OWF851711:OWF851720 OMJ851711:OMJ851720 OCN851711:OCN851720 NSR851711:NSR851720 NIV851711:NIV851720 MYZ851711:MYZ851720 MPD851711:MPD851720 MFH851711:MFH851720 LVL851711:LVL851720 LLP851711:LLP851720 LBT851711:LBT851720 KRX851711:KRX851720 KIB851711:KIB851720 JYF851711:JYF851720 JOJ851711:JOJ851720 JEN851711:JEN851720 IUR851711:IUR851720 IKV851711:IKV851720 IAZ851711:IAZ851720 HRD851711:HRD851720 HHH851711:HHH851720 GXL851711:GXL851720 GNP851711:GNP851720 GDT851711:GDT851720 FTX851711:FTX851720 FKB851711:FKB851720 FAF851711:FAF851720 EQJ851711:EQJ851720 EGN851711:EGN851720 DWR851711:DWR851720 DMV851711:DMV851720 DCZ851711:DCZ851720 CTD851711:CTD851720 CJH851711:CJH851720 BZL851711:BZL851720 BPP851711:BPP851720 BFT851711:BFT851720 AVX851711:AVX851720 AMB851711:AMB851720 ACF851711:ACF851720 SJ851711:SJ851720 IN851711:IN851720 M851711:M851720 WUZ786175:WUZ786184 WLD786175:WLD786184 WBH786175:WBH786184 VRL786175:VRL786184 VHP786175:VHP786184 UXT786175:UXT786184 UNX786175:UNX786184 UEB786175:UEB786184 TUF786175:TUF786184 TKJ786175:TKJ786184 TAN786175:TAN786184 SQR786175:SQR786184 SGV786175:SGV786184 RWZ786175:RWZ786184 RND786175:RND786184 RDH786175:RDH786184 QTL786175:QTL786184 QJP786175:QJP786184 PZT786175:PZT786184 PPX786175:PPX786184 PGB786175:PGB786184 OWF786175:OWF786184 OMJ786175:OMJ786184 OCN786175:OCN786184 NSR786175:NSR786184 NIV786175:NIV786184 MYZ786175:MYZ786184 MPD786175:MPD786184 MFH786175:MFH786184 LVL786175:LVL786184 LLP786175:LLP786184 LBT786175:LBT786184 KRX786175:KRX786184 KIB786175:KIB786184 JYF786175:JYF786184 JOJ786175:JOJ786184 JEN786175:JEN786184 IUR786175:IUR786184 IKV786175:IKV786184 IAZ786175:IAZ786184 HRD786175:HRD786184 HHH786175:HHH786184 GXL786175:GXL786184 GNP786175:GNP786184 GDT786175:GDT786184 FTX786175:FTX786184 FKB786175:FKB786184 FAF786175:FAF786184 EQJ786175:EQJ786184 EGN786175:EGN786184 DWR786175:DWR786184 DMV786175:DMV786184 DCZ786175:DCZ786184 CTD786175:CTD786184 CJH786175:CJH786184 BZL786175:BZL786184 BPP786175:BPP786184 BFT786175:BFT786184 AVX786175:AVX786184 AMB786175:AMB786184 ACF786175:ACF786184 SJ786175:SJ786184 IN786175:IN786184 M786175:M786184 WUZ720639:WUZ720648 WLD720639:WLD720648 WBH720639:WBH720648 VRL720639:VRL720648 VHP720639:VHP720648 UXT720639:UXT720648 UNX720639:UNX720648 UEB720639:UEB720648 TUF720639:TUF720648 TKJ720639:TKJ720648 TAN720639:TAN720648 SQR720639:SQR720648 SGV720639:SGV720648 RWZ720639:RWZ720648 RND720639:RND720648 RDH720639:RDH720648 QTL720639:QTL720648 QJP720639:QJP720648 PZT720639:PZT720648 PPX720639:PPX720648 PGB720639:PGB720648 OWF720639:OWF720648 OMJ720639:OMJ720648 OCN720639:OCN720648 NSR720639:NSR720648 NIV720639:NIV720648 MYZ720639:MYZ720648 MPD720639:MPD720648 MFH720639:MFH720648 LVL720639:LVL720648 LLP720639:LLP720648 LBT720639:LBT720648 KRX720639:KRX720648 KIB720639:KIB720648 JYF720639:JYF720648 JOJ720639:JOJ720648 JEN720639:JEN720648 IUR720639:IUR720648 IKV720639:IKV720648 IAZ720639:IAZ720648 HRD720639:HRD720648 HHH720639:HHH720648 GXL720639:GXL720648 GNP720639:GNP720648 GDT720639:GDT720648 FTX720639:FTX720648 FKB720639:FKB720648 FAF720639:FAF720648 EQJ720639:EQJ720648 EGN720639:EGN720648 DWR720639:DWR720648 DMV720639:DMV720648 DCZ720639:DCZ720648 CTD720639:CTD720648 CJH720639:CJH720648 BZL720639:BZL720648 BPP720639:BPP720648 BFT720639:BFT720648 AVX720639:AVX720648 AMB720639:AMB720648 ACF720639:ACF720648 SJ720639:SJ720648 IN720639:IN720648 M720639:M720648 WUZ655103:WUZ655112 WLD655103:WLD655112 WBH655103:WBH655112 VRL655103:VRL655112 VHP655103:VHP655112 UXT655103:UXT655112 UNX655103:UNX655112 UEB655103:UEB655112 TUF655103:TUF655112 TKJ655103:TKJ655112 TAN655103:TAN655112 SQR655103:SQR655112 SGV655103:SGV655112 RWZ655103:RWZ655112 RND655103:RND655112 RDH655103:RDH655112 QTL655103:QTL655112 QJP655103:QJP655112 PZT655103:PZT655112 PPX655103:PPX655112 PGB655103:PGB655112 OWF655103:OWF655112 OMJ655103:OMJ655112 OCN655103:OCN655112 NSR655103:NSR655112 NIV655103:NIV655112 MYZ655103:MYZ655112 MPD655103:MPD655112 MFH655103:MFH655112 LVL655103:LVL655112 LLP655103:LLP655112 LBT655103:LBT655112 KRX655103:KRX655112 KIB655103:KIB655112 JYF655103:JYF655112 JOJ655103:JOJ655112 JEN655103:JEN655112 IUR655103:IUR655112 IKV655103:IKV655112 IAZ655103:IAZ655112 HRD655103:HRD655112 HHH655103:HHH655112 GXL655103:GXL655112 GNP655103:GNP655112 GDT655103:GDT655112 FTX655103:FTX655112 FKB655103:FKB655112 FAF655103:FAF655112 EQJ655103:EQJ655112 EGN655103:EGN655112 DWR655103:DWR655112 DMV655103:DMV655112 DCZ655103:DCZ655112 CTD655103:CTD655112 CJH655103:CJH655112 BZL655103:BZL655112 BPP655103:BPP655112 BFT655103:BFT655112 AVX655103:AVX655112 AMB655103:AMB655112 ACF655103:ACF655112 SJ655103:SJ655112 IN655103:IN655112 M655103:M655112 WUZ589567:WUZ589576 WLD589567:WLD589576 WBH589567:WBH589576 VRL589567:VRL589576 VHP589567:VHP589576 UXT589567:UXT589576 UNX589567:UNX589576 UEB589567:UEB589576 TUF589567:TUF589576 TKJ589567:TKJ589576 TAN589567:TAN589576 SQR589567:SQR589576 SGV589567:SGV589576 RWZ589567:RWZ589576 RND589567:RND589576 RDH589567:RDH589576 QTL589567:QTL589576 QJP589567:QJP589576 PZT589567:PZT589576 PPX589567:PPX589576 PGB589567:PGB589576 OWF589567:OWF589576 OMJ589567:OMJ589576 OCN589567:OCN589576 NSR589567:NSR589576 NIV589567:NIV589576 MYZ589567:MYZ589576 MPD589567:MPD589576 MFH589567:MFH589576 LVL589567:LVL589576 LLP589567:LLP589576 LBT589567:LBT589576 KRX589567:KRX589576 KIB589567:KIB589576 JYF589567:JYF589576 JOJ589567:JOJ589576 JEN589567:JEN589576 IUR589567:IUR589576 IKV589567:IKV589576 IAZ589567:IAZ589576 HRD589567:HRD589576 HHH589567:HHH589576 GXL589567:GXL589576 GNP589567:GNP589576 GDT589567:GDT589576 FTX589567:FTX589576 FKB589567:FKB589576 FAF589567:FAF589576 EQJ589567:EQJ589576 EGN589567:EGN589576 DWR589567:DWR589576 DMV589567:DMV589576 DCZ589567:DCZ589576 CTD589567:CTD589576 CJH589567:CJH589576 BZL589567:BZL589576 BPP589567:BPP589576 BFT589567:BFT589576 AVX589567:AVX589576 AMB589567:AMB589576 ACF589567:ACF589576 SJ589567:SJ589576 IN589567:IN589576 M589567:M589576 WUZ524031:WUZ524040 WLD524031:WLD524040 WBH524031:WBH524040 VRL524031:VRL524040 VHP524031:VHP524040 UXT524031:UXT524040 UNX524031:UNX524040 UEB524031:UEB524040 TUF524031:TUF524040 TKJ524031:TKJ524040 TAN524031:TAN524040 SQR524031:SQR524040 SGV524031:SGV524040 RWZ524031:RWZ524040 RND524031:RND524040 RDH524031:RDH524040 QTL524031:QTL524040 QJP524031:QJP524040 PZT524031:PZT524040 PPX524031:PPX524040 PGB524031:PGB524040 OWF524031:OWF524040 OMJ524031:OMJ524040 OCN524031:OCN524040 NSR524031:NSR524040 NIV524031:NIV524040 MYZ524031:MYZ524040 MPD524031:MPD524040 MFH524031:MFH524040 LVL524031:LVL524040 LLP524031:LLP524040 LBT524031:LBT524040 KRX524031:KRX524040 KIB524031:KIB524040 JYF524031:JYF524040 JOJ524031:JOJ524040 JEN524031:JEN524040 IUR524031:IUR524040 IKV524031:IKV524040 IAZ524031:IAZ524040 HRD524031:HRD524040 HHH524031:HHH524040 GXL524031:GXL524040 GNP524031:GNP524040 GDT524031:GDT524040 FTX524031:FTX524040 FKB524031:FKB524040 FAF524031:FAF524040 EQJ524031:EQJ524040 EGN524031:EGN524040 DWR524031:DWR524040 DMV524031:DMV524040 DCZ524031:DCZ524040 CTD524031:CTD524040 CJH524031:CJH524040 BZL524031:BZL524040 BPP524031:BPP524040 BFT524031:BFT524040 AVX524031:AVX524040 AMB524031:AMB524040 ACF524031:ACF524040 SJ524031:SJ524040 IN524031:IN524040 M524031:M524040 WUZ458495:WUZ458504 WLD458495:WLD458504 WBH458495:WBH458504 VRL458495:VRL458504 VHP458495:VHP458504 UXT458495:UXT458504 UNX458495:UNX458504 UEB458495:UEB458504 TUF458495:TUF458504 TKJ458495:TKJ458504 TAN458495:TAN458504 SQR458495:SQR458504 SGV458495:SGV458504 RWZ458495:RWZ458504 RND458495:RND458504 RDH458495:RDH458504 QTL458495:QTL458504 QJP458495:QJP458504 PZT458495:PZT458504 PPX458495:PPX458504 PGB458495:PGB458504 OWF458495:OWF458504 OMJ458495:OMJ458504 OCN458495:OCN458504 NSR458495:NSR458504 NIV458495:NIV458504 MYZ458495:MYZ458504 MPD458495:MPD458504 MFH458495:MFH458504 LVL458495:LVL458504 LLP458495:LLP458504 LBT458495:LBT458504 KRX458495:KRX458504 KIB458495:KIB458504 JYF458495:JYF458504 JOJ458495:JOJ458504 JEN458495:JEN458504 IUR458495:IUR458504 IKV458495:IKV458504 IAZ458495:IAZ458504 HRD458495:HRD458504 HHH458495:HHH458504 GXL458495:GXL458504 GNP458495:GNP458504 GDT458495:GDT458504 FTX458495:FTX458504 FKB458495:FKB458504 FAF458495:FAF458504 EQJ458495:EQJ458504 EGN458495:EGN458504 DWR458495:DWR458504 DMV458495:DMV458504 DCZ458495:DCZ458504 CTD458495:CTD458504 CJH458495:CJH458504 BZL458495:BZL458504 BPP458495:BPP458504 BFT458495:BFT458504 AVX458495:AVX458504 AMB458495:AMB458504 ACF458495:ACF458504 SJ458495:SJ458504 IN458495:IN458504 M458495:M458504 WUZ392959:WUZ392968 WLD392959:WLD392968 WBH392959:WBH392968 VRL392959:VRL392968 VHP392959:VHP392968 UXT392959:UXT392968 UNX392959:UNX392968 UEB392959:UEB392968 TUF392959:TUF392968 TKJ392959:TKJ392968 TAN392959:TAN392968 SQR392959:SQR392968 SGV392959:SGV392968 RWZ392959:RWZ392968 RND392959:RND392968 RDH392959:RDH392968 QTL392959:QTL392968 QJP392959:QJP392968 PZT392959:PZT392968 PPX392959:PPX392968 PGB392959:PGB392968 OWF392959:OWF392968 OMJ392959:OMJ392968 OCN392959:OCN392968 NSR392959:NSR392968 NIV392959:NIV392968 MYZ392959:MYZ392968 MPD392959:MPD392968 MFH392959:MFH392968 LVL392959:LVL392968 LLP392959:LLP392968 LBT392959:LBT392968 KRX392959:KRX392968 KIB392959:KIB392968 JYF392959:JYF392968 JOJ392959:JOJ392968 JEN392959:JEN392968 IUR392959:IUR392968 IKV392959:IKV392968 IAZ392959:IAZ392968 HRD392959:HRD392968 HHH392959:HHH392968 GXL392959:GXL392968 GNP392959:GNP392968 GDT392959:GDT392968 FTX392959:FTX392968 FKB392959:FKB392968 FAF392959:FAF392968 EQJ392959:EQJ392968 EGN392959:EGN392968 DWR392959:DWR392968 DMV392959:DMV392968 DCZ392959:DCZ392968 CTD392959:CTD392968 CJH392959:CJH392968 BZL392959:BZL392968 BPP392959:BPP392968 BFT392959:BFT392968 AVX392959:AVX392968 AMB392959:AMB392968 ACF392959:ACF392968 SJ392959:SJ392968 IN392959:IN392968 M392959:M392968 WUZ327423:WUZ327432 WLD327423:WLD327432 WBH327423:WBH327432 VRL327423:VRL327432 VHP327423:VHP327432 UXT327423:UXT327432 UNX327423:UNX327432 UEB327423:UEB327432 TUF327423:TUF327432 TKJ327423:TKJ327432 TAN327423:TAN327432 SQR327423:SQR327432 SGV327423:SGV327432 RWZ327423:RWZ327432 RND327423:RND327432 RDH327423:RDH327432 QTL327423:QTL327432 QJP327423:QJP327432 PZT327423:PZT327432 PPX327423:PPX327432 PGB327423:PGB327432 OWF327423:OWF327432 OMJ327423:OMJ327432 OCN327423:OCN327432 NSR327423:NSR327432 NIV327423:NIV327432 MYZ327423:MYZ327432 MPD327423:MPD327432 MFH327423:MFH327432 LVL327423:LVL327432 LLP327423:LLP327432 LBT327423:LBT327432 KRX327423:KRX327432 KIB327423:KIB327432 JYF327423:JYF327432 JOJ327423:JOJ327432 JEN327423:JEN327432 IUR327423:IUR327432 IKV327423:IKV327432 IAZ327423:IAZ327432 HRD327423:HRD327432 HHH327423:HHH327432 GXL327423:GXL327432 GNP327423:GNP327432 GDT327423:GDT327432 FTX327423:FTX327432 FKB327423:FKB327432 FAF327423:FAF327432 EQJ327423:EQJ327432 EGN327423:EGN327432 DWR327423:DWR327432 DMV327423:DMV327432 DCZ327423:DCZ327432 CTD327423:CTD327432 CJH327423:CJH327432 BZL327423:BZL327432 BPP327423:BPP327432 BFT327423:BFT327432 AVX327423:AVX327432 AMB327423:AMB327432 ACF327423:ACF327432 SJ327423:SJ327432 IN327423:IN327432 M327423:M327432 WUZ261887:WUZ261896 WLD261887:WLD261896 WBH261887:WBH261896 VRL261887:VRL261896 VHP261887:VHP261896 UXT261887:UXT261896 UNX261887:UNX261896 UEB261887:UEB261896 TUF261887:TUF261896 TKJ261887:TKJ261896 TAN261887:TAN261896 SQR261887:SQR261896 SGV261887:SGV261896 RWZ261887:RWZ261896 RND261887:RND261896 RDH261887:RDH261896 QTL261887:QTL261896 QJP261887:QJP261896 PZT261887:PZT261896 PPX261887:PPX261896 PGB261887:PGB261896 OWF261887:OWF261896 OMJ261887:OMJ261896 OCN261887:OCN261896 NSR261887:NSR261896 NIV261887:NIV261896 MYZ261887:MYZ261896 MPD261887:MPD261896 MFH261887:MFH261896 LVL261887:LVL261896 LLP261887:LLP261896 LBT261887:LBT261896 KRX261887:KRX261896 KIB261887:KIB261896 JYF261887:JYF261896 JOJ261887:JOJ261896 JEN261887:JEN261896 IUR261887:IUR261896 IKV261887:IKV261896 IAZ261887:IAZ261896 HRD261887:HRD261896 HHH261887:HHH261896 GXL261887:GXL261896 GNP261887:GNP261896 GDT261887:GDT261896 FTX261887:FTX261896 FKB261887:FKB261896 FAF261887:FAF261896 EQJ261887:EQJ261896 EGN261887:EGN261896 DWR261887:DWR261896 DMV261887:DMV261896 DCZ261887:DCZ261896 CTD261887:CTD261896 CJH261887:CJH261896 BZL261887:BZL261896 BPP261887:BPP261896 BFT261887:BFT261896 AVX261887:AVX261896 AMB261887:AMB261896 ACF261887:ACF261896 SJ261887:SJ261896 IN261887:IN261896 M261887:M261896 WUZ196351:WUZ196360 WLD196351:WLD196360 WBH196351:WBH196360 VRL196351:VRL196360 VHP196351:VHP196360 UXT196351:UXT196360 UNX196351:UNX196360 UEB196351:UEB196360 TUF196351:TUF196360 TKJ196351:TKJ196360 TAN196351:TAN196360 SQR196351:SQR196360 SGV196351:SGV196360 RWZ196351:RWZ196360 RND196351:RND196360 RDH196351:RDH196360 QTL196351:QTL196360 QJP196351:QJP196360 PZT196351:PZT196360 PPX196351:PPX196360 PGB196351:PGB196360 OWF196351:OWF196360 OMJ196351:OMJ196360 OCN196351:OCN196360 NSR196351:NSR196360 NIV196351:NIV196360 MYZ196351:MYZ196360 MPD196351:MPD196360 MFH196351:MFH196360 LVL196351:LVL196360 LLP196351:LLP196360 LBT196351:LBT196360 KRX196351:KRX196360 KIB196351:KIB196360 JYF196351:JYF196360 JOJ196351:JOJ196360 JEN196351:JEN196360 IUR196351:IUR196360 IKV196351:IKV196360 IAZ196351:IAZ196360 HRD196351:HRD196360 HHH196351:HHH196360 GXL196351:GXL196360 GNP196351:GNP196360 GDT196351:GDT196360 FTX196351:FTX196360 FKB196351:FKB196360 FAF196351:FAF196360 EQJ196351:EQJ196360 EGN196351:EGN196360 DWR196351:DWR196360 DMV196351:DMV196360 DCZ196351:DCZ196360 CTD196351:CTD196360 CJH196351:CJH196360 BZL196351:BZL196360 BPP196351:BPP196360 BFT196351:BFT196360 AVX196351:AVX196360 AMB196351:AMB196360 ACF196351:ACF196360 SJ196351:SJ196360 IN196351:IN196360 M196351:M196360 WUZ130815:WUZ130824 WLD130815:WLD130824 WBH130815:WBH130824 VRL130815:VRL130824 VHP130815:VHP130824 UXT130815:UXT130824 UNX130815:UNX130824 UEB130815:UEB130824 TUF130815:TUF130824 TKJ130815:TKJ130824 TAN130815:TAN130824 SQR130815:SQR130824 SGV130815:SGV130824 RWZ130815:RWZ130824 RND130815:RND130824 RDH130815:RDH130824 QTL130815:QTL130824 QJP130815:QJP130824 PZT130815:PZT130824 PPX130815:PPX130824 PGB130815:PGB130824 OWF130815:OWF130824 OMJ130815:OMJ130824 OCN130815:OCN130824 NSR130815:NSR130824 NIV130815:NIV130824 MYZ130815:MYZ130824 MPD130815:MPD130824 MFH130815:MFH130824 LVL130815:LVL130824 LLP130815:LLP130824 LBT130815:LBT130824 KRX130815:KRX130824 KIB130815:KIB130824 JYF130815:JYF130824 JOJ130815:JOJ130824 JEN130815:JEN130824 IUR130815:IUR130824 IKV130815:IKV130824 IAZ130815:IAZ130824 HRD130815:HRD130824 HHH130815:HHH130824 GXL130815:GXL130824 GNP130815:GNP130824 GDT130815:GDT130824 FTX130815:FTX130824 FKB130815:FKB130824 FAF130815:FAF130824 EQJ130815:EQJ130824 EGN130815:EGN130824 DWR130815:DWR130824 DMV130815:DMV130824 DCZ130815:DCZ130824 CTD130815:CTD130824 CJH130815:CJH130824 BZL130815:BZL130824 BPP130815:BPP130824 BFT130815:BFT130824 AVX130815:AVX130824 AMB130815:AMB130824 ACF130815:ACF130824 SJ130815:SJ130824 IN130815:IN130824 M130815:M130824 WUZ65279:WUZ65288 WLD65279:WLD65288 WBH65279:WBH65288 VRL65279:VRL65288 VHP65279:VHP65288 UXT65279:UXT65288 UNX65279:UNX65288 UEB65279:UEB65288 TUF65279:TUF65288 TKJ65279:TKJ65288 TAN65279:TAN65288 SQR65279:SQR65288 SGV65279:SGV65288 RWZ65279:RWZ65288 RND65279:RND65288 RDH65279:RDH65288 QTL65279:QTL65288 QJP65279:QJP65288 PZT65279:PZT65288 PPX65279:PPX65288 PGB65279:PGB65288 OWF65279:OWF65288 OMJ65279:OMJ65288 OCN65279:OCN65288 NSR65279:NSR65288 NIV65279:NIV65288 MYZ65279:MYZ65288 MPD65279:MPD65288 MFH65279:MFH65288 LVL65279:LVL65288 LLP65279:LLP65288 LBT65279:LBT65288 KRX65279:KRX65288 KIB65279:KIB65288 JYF65279:JYF65288 JOJ65279:JOJ65288 JEN65279:JEN65288 IUR65279:IUR65288 IKV65279:IKV65288 IAZ65279:IAZ65288 HRD65279:HRD65288 HHH65279:HHH65288 GXL65279:GXL65288 GNP65279:GNP65288 GDT65279:GDT65288 FTX65279:FTX65288 FKB65279:FKB65288 FAF65279:FAF65288 EQJ65279:EQJ65288 EGN65279:EGN65288 DWR65279:DWR65288 DMV65279:DMV65288 DCZ65279:DCZ65288 CTD65279:CTD65288 CJH65279:CJH65288 BZL65279:BZL65288 BPP65279:BPP65288 BFT65279:BFT65288 AVX65279:AVX65288 AMB65279:AMB65288 ACF65279:ACF65288 SJ65279:SJ65288 IN65279:IN65288 M65279:M65288 WUZ982764:WUZ982765 WLD982764:WLD982765 WBH982764:WBH982765 VRL982764:VRL982765 VHP982764:VHP982765 UXT982764:UXT982765 UNX982764:UNX982765 UEB982764:UEB982765 TUF982764:TUF982765 TKJ982764:TKJ982765 TAN982764:TAN982765 SQR982764:SQR982765 SGV982764:SGV982765 RWZ982764:RWZ982765 RND982764:RND982765 RDH982764:RDH982765 QTL982764:QTL982765 QJP982764:QJP982765 PZT982764:PZT982765 PPX982764:PPX982765 PGB982764:PGB982765 OWF982764:OWF982765 OMJ982764:OMJ982765 OCN982764:OCN982765 NSR982764:NSR982765 NIV982764:NIV982765 MYZ982764:MYZ982765 MPD982764:MPD982765 MFH982764:MFH982765 LVL982764:LVL982765 LLP982764:LLP982765 LBT982764:LBT982765 KRX982764:KRX982765 KIB982764:KIB982765 JYF982764:JYF982765 JOJ982764:JOJ982765 JEN982764:JEN982765 IUR982764:IUR982765 IKV982764:IKV982765 IAZ982764:IAZ982765 HRD982764:HRD982765 HHH982764:HHH982765 GXL982764:GXL982765 GNP982764:GNP982765 GDT982764:GDT982765 FTX982764:FTX982765 FKB982764:FKB982765 FAF982764:FAF982765 EQJ982764:EQJ982765 EGN982764:EGN982765 DWR982764:DWR982765 DMV982764:DMV982765 DCZ982764:DCZ982765 CTD982764:CTD982765 CJH982764:CJH982765 BZL982764:BZL982765 BPP982764:BPP982765 BFT982764:BFT982765 AVX982764:AVX982765 AMB982764:AMB982765 ACF982764:ACF982765 SJ982764:SJ982765 IN982764:IN982765 M982764:M982765 WUZ917228:WUZ917229 WLD917228:WLD917229 WBH917228:WBH917229 VRL917228:VRL917229 VHP917228:VHP917229 UXT917228:UXT917229 UNX917228:UNX917229 UEB917228:UEB917229 TUF917228:TUF917229 TKJ917228:TKJ917229 TAN917228:TAN917229 SQR917228:SQR917229 SGV917228:SGV917229 RWZ917228:RWZ917229 RND917228:RND917229 RDH917228:RDH917229 QTL917228:QTL917229 QJP917228:QJP917229 PZT917228:PZT917229 PPX917228:PPX917229 PGB917228:PGB917229 OWF917228:OWF917229 OMJ917228:OMJ917229 OCN917228:OCN917229 NSR917228:NSR917229 NIV917228:NIV917229 MYZ917228:MYZ917229 MPD917228:MPD917229 MFH917228:MFH917229 LVL917228:LVL917229 LLP917228:LLP917229 LBT917228:LBT917229 KRX917228:KRX917229 KIB917228:KIB917229 JYF917228:JYF917229 JOJ917228:JOJ917229 JEN917228:JEN917229 IUR917228:IUR917229 IKV917228:IKV917229 IAZ917228:IAZ917229 HRD917228:HRD917229 HHH917228:HHH917229 GXL917228:GXL917229 GNP917228:GNP917229 GDT917228:GDT917229 FTX917228:FTX917229 FKB917228:FKB917229 FAF917228:FAF917229 EQJ917228:EQJ917229 EGN917228:EGN917229 DWR917228:DWR917229 DMV917228:DMV917229 DCZ917228:DCZ917229 CTD917228:CTD917229 CJH917228:CJH917229 BZL917228:BZL917229 BPP917228:BPP917229 BFT917228:BFT917229 AVX917228:AVX917229 AMB917228:AMB917229 ACF917228:ACF917229 SJ917228:SJ917229 IN917228:IN917229 M917228:M917229 WUZ851692:WUZ851693 WLD851692:WLD851693 WBH851692:WBH851693 VRL851692:VRL851693 VHP851692:VHP851693 UXT851692:UXT851693 UNX851692:UNX851693 UEB851692:UEB851693 TUF851692:TUF851693 TKJ851692:TKJ851693 TAN851692:TAN851693 SQR851692:SQR851693 SGV851692:SGV851693 RWZ851692:RWZ851693 RND851692:RND851693 RDH851692:RDH851693 QTL851692:QTL851693 QJP851692:QJP851693 PZT851692:PZT851693 PPX851692:PPX851693 PGB851692:PGB851693 OWF851692:OWF851693 OMJ851692:OMJ851693 OCN851692:OCN851693 NSR851692:NSR851693 NIV851692:NIV851693 MYZ851692:MYZ851693 MPD851692:MPD851693 MFH851692:MFH851693 LVL851692:LVL851693 LLP851692:LLP851693 LBT851692:LBT851693 KRX851692:KRX851693 KIB851692:KIB851693 JYF851692:JYF851693 JOJ851692:JOJ851693 JEN851692:JEN851693 IUR851692:IUR851693 IKV851692:IKV851693 IAZ851692:IAZ851693 HRD851692:HRD851693 HHH851692:HHH851693 GXL851692:GXL851693 GNP851692:GNP851693 GDT851692:GDT851693 FTX851692:FTX851693 FKB851692:FKB851693 FAF851692:FAF851693 EQJ851692:EQJ851693 EGN851692:EGN851693 DWR851692:DWR851693 DMV851692:DMV851693 DCZ851692:DCZ851693 CTD851692:CTD851693 CJH851692:CJH851693 BZL851692:BZL851693 BPP851692:BPP851693 BFT851692:BFT851693 AVX851692:AVX851693 AMB851692:AMB851693 ACF851692:ACF851693 SJ851692:SJ851693 IN851692:IN851693 M851692:M851693 WUZ786156:WUZ786157 WLD786156:WLD786157 WBH786156:WBH786157 VRL786156:VRL786157 VHP786156:VHP786157 UXT786156:UXT786157 UNX786156:UNX786157 UEB786156:UEB786157 TUF786156:TUF786157 TKJ786156:TKJ786157 TAN786156:TAN786157 SQR786156:SQR786157 SGV786156:SGV786157 RWZ786156:RWZ786157 RND786156:RND786157 RDH786156:RDH786157 QTL786156:QTL786157 QJP786156:QJP786157 PZT786156:PZT786157 PPX786156:PPX786157 PGB786156:PGB786157 OWF786156:OWF786157 OMJ786156:OMJ786157 OCN786156:OCN786157 NSR786156:NSR786157 NIV786156:NIV786157 MYZ786156:MYZ786157 MPD786156:MPD786157 MFH786156:MFH786157 LVL786156:LVL786157 LLP786156:LLP786157 LBT786156:LBT786157 KRX786156:KRX786157 KIB786156:KIB786157 JYF786156:JYF786157 JOJ786156:JOJ786157 JEN786156:JEN786157 IUR786156:IUR786157 IKV786156:IKV786157 IAZ786156:IAZ786157 HRD786156:HRD786157 HHH786156:HHH786157 GXL786156:GXL786157 GNP786156:GNP786157 GDT786156:GDT786157 FTX786156:FTX786157 FKB786156:FKB786157 FAF786156:FAF786157 EQJ786156:EQJ786157 EGN786156:EGN786157 DWR786156:DWR786157 DMV786156:DMV786157 DCZ786156:DCZ786157 CTD786156:CTD786157 CJH786156:CJH786157 BZL786156:BZL786157 BPP786156:BPP786157 BFT786156:BFT786157 AVX786156:AVX786157 AMB786156:AMB786157 ACF786156:ACF786157 SJ786156:SJ786157 IN786156:IN786157 M786156:M786157 WUZ720620:WUZ720621 WLD720620:WLD720621 WBH720620:WBH720621 VRL720620:VRL720621 VHP720620:VHP720621 UXT720620:UXT720621 UNX720620:UNX720621 UEB720620:UEB720621 TUF720620:TUF720621 TKJ720620:TKJ720621 TAN720620:TAN720621 SQR720620:SQR720621 SGV720620:SGV720621 RWZ720620:RWZ720621 RND720620:RND720621 RDH720620:RDH720621 QTL720620:QTL720621 QJP720620:QJP720621 PZT720620:PZT720621 PPX720620:PPX720621 PGB720620:PGB720621 OWF720620:OWF720621 OMJ720620:OMJ720621 OCN720620:OCN720621 NSR720620:NSR720621 NIV720620:NIV720621 MYZ720620:MYZ720621 MPD720620:MPD720621 MFH720620:MFH720621 LVL720620:LVL720621 LLP720620:LLP720621 LBT720620:LBT720621 KRX720620:KRX720621 KIB720620:KIB720621 JYF720620:JYF720621 JOJ720620:JOJ720621 JEN720620:JEN720621 IUR720620:IUR720621 IKV720620:IKV720621 IAZ720620:IAZ720621 HRD720620:HRD720621 HHH720620:HHH720621 GXL720620:GXL720621 GNP720620:GNP720621 GDT720620:GDT720621 FTX720620:FTX720621 FKB720620:FKB720621 FAF720620:FAF720621 EQJ720620:EQJ720621 EGN720620:EGN720621 DWR720620:DWR720621 DMV720620:DMV720621 DCZ720620:DCZ720621 CTD720620:CTD720621 CJH720620:CJH720621 BZL720620:BZL720621 BPP720620:BPP720621 BFT720620:BFT720621 AVX720620:AVX720621 AMB720620:AMB720621 ACF720620:ACF720621 SJ720620:SJ720621 IN720620:IN720621 M720620:M720621 WUZ655084:WUZ655085 WLD655084:WLD655085 WBH655084:WBH655085 VRL655084:VRL655085 VHP655084:VHP655085 UXT655084:UXT655085 UNX655084:UNX655085 UEB655084:UEB655085 TUF655084:TUF655085 TKJ655084:TKJ655085 TAN655084:TAN655085 SQR655084:SQR655085 SGV655084:SGV655085 RWZ655084:RWZ655085 RND655084:RND655085 RDH655084:RDH655085 QTL655084:QTL655085 QJP655084:QJP655085 PZT655084:PZT655085 PPX655084:PPX655085 PGB655084:PGB655085 OWF655084:OWF655085 OMJ655084:OMJ655085 OCN655084:OCN655085 NSR655084:NSR655085 NIV655084:NIV655085 MYZ655084:MYZ655085 MPD655084:MPD655085 MFH655084:MFH655085 LVL655084:LVL655085 LLP655084:LLP655085 LBT655084:LBT655085 KRX655084:KRX655085 KIB655084:KIB655085 JYF655084:JYF655085 JOJ655084:JOJ655085 JEN655084:JEN655085 IUR655084:IUR655085 IKV655084:IKV655085 IAZ655084:IAZ655085 HRD655084:HRD655085 HHH655084:HHH655085 GXL655084:GXL655085 GNP655084:GNP655085 GDT655084:GDT655085 FTX655084:FTX655085 FKB655084:FKB655085 FAF655084:FAF655085 EQJ655084:EQJ655085 EGN655084:EGN655085 DWR655084:DWR655085 DMV655084:DMV655085 DCZ655084:DCZ655085 CTD655084:CTD655085 CJH655084:CJH655085 BZL655084:BZL655085 BPP655084:BPP655085 BFT655084:BFT655085 AVX655084:AVX655085 AMB655084:AMB655085 ACF655084:ACF655085 SJ655084:SJ655085 IN655084:IN655085 M655084:M655085 WUZ589548:WUZ589549 WLD589548:WLD589549 WBH589548:WBH589549 VRL589548:VRL589549 VHP589548:VHP589549 UXT589548:UXT589549 UNX589548:UNX589549 UEB589548:UEB589549 TUF589548:TUF589549 TKJ589548:TKJ589549 TAN589548:TAN589549 SQR589548:SQR589549 SGV589548:SGV589549 RWZ589548:RWZ589549 RND589548:RND589549 RDH589548:RDH589549 QTL589548:QTL589549 QJP589548:QJP589549 PZT589548:PZT589549 PPX589548:PPX589549 PGB589548:PGB589549 OWF589548:OWF589549 OMJ589548:OMJ589549 OCN589548:OCN589549 NSR589548:NSR589549 NIV589548:NIV589549 MYZ589548:MYZ589549 MPD589548:MPD589549 MFH589548:MFH589549 LVL589548:LVL589549 LLP589548:LLP589549 LBT589548:LBT589549 KRX589548:KRX589549 KIB589548:KIB589549 JYF589548:JYF589549 JOJ589548:JOJ589549 JEN589548:JEN589549 IUR589548:IUR589549 IKV589548:IKV589549 IAZ589548:IAZ589549 HRD589548:HRD589549 HHH589548:HHH589549 GXL589548:GXL589549 GNP589548:GNP589549 GDT589548:GDT589549 FTX589548:FTX589549 FKB589548:FKB589549 FAF589548:FAF589549 EQJ589548:EQJ589549 EGN589548:EGN589549 DWR589548:DWR589549 DMV589548:DMV589549 DCZ589548:DCZ589549 CTD589548:CTD589549 CJH589548:CJH589549 BZL589548:BZL589549 BPP589548:BPP589549 BFT589548:BFT589549 AVX589548:AVX589549 AMB589548:AMB589549 ACF589548:ACF589549 SJ589548:SJ589549 IN589548:IN589549 M589548:M589549 WUZ524012:WUZ524013 WLD524012:WLD524013 WBH524012:WBH524013 VRL524012:VRL524013 VHP524012:VHP524013 UXT524012:UXT524013 UNX524012:UNX524013 UEB524012:UEB524013 TUF524012:TUF524013 TKJ524012:TKJ524013 TAN524012:TAN524013 SQR524012:SQR524013 SGV524012:SGV524013 RWZ524012:RWZ524013 RND524012:RND524013 RDH524012:RDH524013 QTL524012:QTL524013 QJP524012:QJP524013 PZT524012:PZT524013 PPX524012:PPX524013 PGB524012:PGB524013 OWF524012:OWF524013 OMJ524012:OMJ524013 OCN524012:OCN524013 NSR524012:NSR524013 NIV524012:NIV524013 MYZ524012:MYZ524013 MPD524012:MPD524013 MFH524012:MFH524013 LVL524012:LVL524013 LLP524012:LLP524013 LBT524012:LBT524013 KRX524012:KRX524013 KIB524012:KIB524013 JYF524012:JYF524013 JOJ524012:JOJ524013 JEN524012:JEN524013 IUR524012:IUR524013 IKV524012:IKV524013 IAZ524012:IAZ524013 HRD524012:HRD524013 HHH524012:HHH524013 GXL524012:GXL524013 GNP524012:GNP524013 GDT524012:GDT524013 FTX524012:FTX524013 FKB524012:FKB524013 FAF524012:FAF524013 EQJ524012:EQJ524013 EGN524012:EGN524013 DWR524012:DWR524013 DMV524012:DMV524013 DCZ524012:DCZ524013 CTD524012:CTD524013 CJH524012:CJH524013 BZL524012:BZL524013 BPP524012:BPP524013 BFT524012:BFT524013 AVX524012:AVX524013 AMB524012:AMB524013 ACF524012:ACF524013 SJ524012:SJ524013 IN524012:IN524013 M524012:M524013 WUZ458476:WUZ458477 WLD458476:WLD458477 WBH458476:WBH458477 VRL458476:VRL458477 VHP458476:VHP458477 UXT458476:UXT458477 UNX458476:UNX458477 UEB458476:UEB458477 TUF458476:TUF458477 TKJ458476:TKJ458477 TAN458476:TAN458477 SQR458476:SQR458477 SGV458476:SGV458477 RWZ458476:RWZ458477 RND458476:RND458477 RDH458476:RDH458477 QTL458476:QTL458477 QJP458476:QJP458477 PZT458476:PZT458477 PPX458476:PPX458477 PGB458476:PGB458477 OWF458476:OWF458477 OMJ458476:OMJ458477 OCN458476:OCN458477 NSR458476:NSR458477 NIV458476:NIV458477 MYZ458476:MYZ458477 MPD458476:MPD458477 MFH458476:MFH458477 LVL458476:LVL458477 LLP458476:LLP458477 LBT458476:LBT458477 KRX458476:KRX458477 KIB458476:KIB458477 JYF458476:JYF458477 JOJ458476:JOJ458477 JEN458476:JEN458477 IUR458476:IUR458477 IKV458476:IKV458477 IAZ458476:IAZ458477 HRD458476:HRD458477 HHH458476:HHH458477 GXL458476:GXL458477 GNP458476:GNP458477 GDT458476:GDT458477 FTX458476:FTX458477 FKB458476:FKB458477 FAF458476:FAF458477 EQJ458476:EQJ458477 EGN458476:EGN458477 DWR458476:DWR458477 DMV458476:DMV458477 DCZ458476:DCZ458477 CTD458476:CTD458477 CJH458476:CJH458477 BZL458476:BZL458477 BPP458476:BPP458477 BFT458476:BFT458477 AVX458476:AVX458477 AMB458476:AMB458477 ACF458476:ACF458477 SJ458476:SJ458477 IN458476:IN458477 M458476:M458477 WUZ392940:WUZ392941 WLD392940:WLD392941 WBH392940:WBH392941 VRL392940:VRL392941 VHP392940:VHP392941 UXT392940:UXT392941 UNX392940:UNX392941 UEB392940:UEB392941 TUF392940:TUF392941 TKJ392940:TKJ392941 TAN392940:TAN392941 SQR392940:SQR392941 SGV392940:SGV392941 RWZ392940:RWZ392941 RND392940:RND392941 RDH392940:RDH392941 QTL392940:QTL392941 QJP392940:QJP392941 PZT392940:PZT392941 PPX392940:PPX392941 PGB392940:PGB392941 OWF392940:OWF392941 OMJ392940:OMJ392941 OCN392940:OCN392941 NSR392940:NSR392941 NIV392940:NIV392941 MYZ392940:MYZ392941 MPD392940:MPD392941 MFH392940:MFH392941 LVL392940:LVL392941 LLP392940:LLP392941 LBT392940:LBT392941 KRX392940:KRX392941 KIB392940:KIB392941 JYF392940:JYF392941 JOJ392940:JOJ392941 JEN392940:JEN392941 IUR392940:IUR392941 IKV392940:IKV392941 IAZ392940:IAZ392941 HRD392940:HRD392941 HHH392940:HHH392941 GXL392940:GXL392941 GNP392940:GNP392941 GDT392940:GDT392941 FTX392940:FTX392941 FKB392940:FKB392941 FAF392940:FAF392941 EQJ392940:EQJ392941 EGN392940:EGN392941 DWR392940:DWR392941 DMV392940:DMV392941 DCZ392940:DCZ392941 CTD392940:CTD392941 CJH392940:CJH392941 BZL392940:BZL392941 BPP392940:BPP392941 BFT392940:BFT392941 AVX392940:AVX392941 AMB392940:AMB392941 ACF392940:ACF392941 SJ392940:SJ392941 IN392940:IN392941 M392940:M392941 WUZ327404:WUZ327405 WLD327404:WLD327405 WBH327404:WBH327405 VRL327404:VRL327405 VHP327404:VHP327405 UXT327404:UXT327405 UNX327404:UNX327405 UEB327404:UEB327405 TUF327404:TUF327405 TKJ327404:TKJ327405 TAN327404:TAN327405 SQR327404:SQR327405 SGV327404:SGV327405 RWZ327404:RWZ327405 RND327404:RND327405 RDH327404:RDH327405 QTL327404:QTL327405 QJP327404:QJP327405 PZT327404:PZT327405 PPX327404:PPX327405 PGB327404:PGB327405 OWF327404:OWF327405 OMJ327404:OMJ327405 OCN327404:OCN327405 NSR327404:NSR327405 NIV327404:NIV327405 MYZ327404:MYZ327405 MPD327404:MPD327405 MFH327404:MFH327405 LVL327404:LVL327405 LLP327404:LLP327405 LBT327404:LBT327405 KRX327404:KRX327405 KIB327404:KIB327405 JYF327404:JYF327405 JOJ327404:JOJ327405 JEN327404:JEN327405 IUR327404:IUR327405 IKV327404:IKV327405 IAZ327404:IAZ327405 HRD327404:HRD327405 HHH327404:HHH327405 GXL327404:GXL327405 GNP327404:GNP327405 GDT327404:GDT327405 FTX327404:FTX327405 FKB327404:FKB327405 FAF327404:FAF327405 EQJ327404:EQJ327405 EGN327404:EGN327405 DWR327404:DWR327405 DMV327404:DMV327405 DCZ327404:DCZ327405 CTD327404:CTD327405 CJH327404:CJH327405 BZL327404:BZL327405 BPP327404:BPP327405 BFT327404:BFT327405 AVX327404:AVX327405 AMB327404:AMB327405 ACF327404:ACF327405 SJ327404:SJ327405 IN327404:IN327405 M327404:M327405 WUZ261868:WUZ261869 WLD261868:WLD261869 WBH261868:WBH261869 VRL261868:VRL261869 VHP261868:VHP261869 UXT261868:UXT261869 UNX261868:UNX261869 UEB261868:UEB261869 TUF261868:TUF261869 TKJ261868:TKJ261869 TAN261868:TAN261869 SQR261868:SQR261869 SGV261868:SGV261869 RWZ261868:RWZ261869 RND261868:RND261869 RDH261868:RDH261869 QTL261868:QTL261869 QJP261868:QJP261869 PZT261868:PZT261869 PPX261868:PPX261869 PGB261868:PGB261869 OWF261868:OWF261869 OMJ261868:OMJ261869 OCN261868:OCN261869 NSR261868:NSR261869 NIV261868:NIV261869 MYZ261868:MYZ261869 MPD261868:MPD261869 MFH261868:MFH261869 LVL261868:LVL261869 LLP261868:LLP261869 LBT261868:LBT261869 KRX261868:KRX261869 KIB261868:KIB261869 JYF261868:JYF261869 JOJ261868:JOJ261869 JEN261868:JEN261869 IUR261868:IUR261869 IKV261868:IKV261869 IAZ261868:IAZ261869 HRD261868:HRD261869 HHH261868:HHH261869 GXL261868:GXL261869 GNP261868:GNP261869 GDT261868:GDT261869 FTX261868:FTX261869 FKB261868:FKB261869 FAF261868:FAF261869 EQJ261868:EQJ261869 EGN261868:EGN261869 DWR261868:DWR261869 DMV261868:DMV261869 DCZ261868:DCZ261869 CTD261868:CTD261869 CJH261868:CJH261869 BZL261868:BZL261869 BPP261868:BPP261869 BFT261868:BFT261869 AVX261868:AVX261869 AMB261868:AMB261869 ACF261868:ACF261869 SJ261868:SJ261869 IN261868:IN261869 M261868:M261869 WUZ196332:WUZ196333 WLD196332:WLD196333 WBH196332:WBH196333 VRL196332:VRL196333 VHP196332:VHP196333 UXT196332:UXT196333 UNX196332:UNX196333 UEB196332:UEB196333 TUF196332:TUF196333 TKJ196332:TKJ196333 TAN196332:TAN196333 SQR196332:SQR196333 SGV196332:SGV196333 RWZ196332:RWZ196333 RND196332:RND196333 RDH196332:RDH196333 QTL196332:QTL196333 QJP196332:QJP196333 PZT196332:PZT196333 PPX196332:PPX196333 PGB196332:PGB196333 OWF196332:OWF196333 OMJ196332:OMJ196333 OCN196332:OCN196333 NSR196332:NSR196333 NIV196332:NIV196333 MYZ196332:MYZ196333 MPD196332:MPD196333 MFH196332:MFH196333 LVL196332:LVL196333 LLP196332:LLP196333 LBT196332:LBT196333 KRX196332:KRX196333 KIB196332:KIB196333 JYF196332:JYF196333 JOJ196332:JOJ196333 JEN196332:JEN196333 IUR196332:IUR196333 IKV196332:IKV196333 IAZ196332:IAZ196333 HRD196332:HRD196333 HHH196332:HHH196333 GXL196332:GXL196333 GNP196332:GNP196333 GDT196332:GDT196333 FTX196332:FTX196333 FKB196332:FKB196333 FAF196332:FAF196333 EQJ196332:EQJ196333 EGN196332:EGN196333 DWR196332:DWR196333 DMV196332:DMV196333 DCZ196332:DCZ196333 CTD196332:CTD196333 CJH196332:CJH196333 BZL196332:BZL196333 BPP196332:BPP196333 BFT196332:BFT196333 AVX196332:AVX196333 AMB196332:AMB196333 ACF196332:ACF196333 SJ196332:SJ196333 IN196332:IN196333 M196332:M196333 WUZ130796:WUZ130797 WLD130796:WLD130797 WBH130796:WBH130797 VRL130796:VRL130797 VHP130796:VHP130797 UXT130796:UXT130797 UNX130796:UNX130797 UEB130796:UEB130797 TUF130796:TUF130797 TKJ130796:TKJ130797 TAN130796:TAN130797 SQR130796:SQR130797 SGV130796:SGV130797 RWZ130796:RWZ130797 RND130796:RND130797 RDH130796:RDH130797 QTL130796:QTL130797 QJP130796:QJP130797 PZT130796:PZT130797 PPX130796:PPX130797 PGB130796:PGB130797 OWF130796:OWF130797 OMJ130796:OMJ130797 OCN130796:OCN130797 NSR130796:NSR130797 NIV130796:NIV130797 MYZ130796:MYZ130797 MPD130796:MPD130797 MFH130796:MFH130797 LVL130796:LVL130797 LLP130796:LLP130797 LBT130796:LBT130797 KRX130796:KRX130797 KIB130796:KIB130797 JYF130796:JYF130797 JOJ130796:JOJ130797 JEN130796:JEN130797 IUR130796:IUR130797 IKV130796:IKV130797 IAZ130796:IAZ130797 HRD130796:HRD130797 HHH130796:HHH130797 GXL130796:GXL130797 GNP130796:GNP130797 GDT130796:GDT130797 FTX130796:FTX130797 FKB130796:FKB130797 FAF130796:FAF130797 EQJ130796:EQJ130797 EGN130796:EGN130797 DWR130796:DWR130797 DMV130796:DMV130797 DCZ130796:DCZ130797 CTD130796:CTD130797 CJH130796:CJH130797 BZL130796:BZL130797 BPP130796:BPP130797 BFT130796:BFT130797 AVX130796:AVX130797 AMB130796:AMB130797 ACF130796:ACF130797 SJ130796:SJ130797 IN130796:IN130797 M130796:M130797 WUZ65260:WUZ65261 WLD65260:WLD65261 WBH65260:WBH65261 VRL65260:VRL65261 VHP65260:VHP65261 UXT65260:UXT65261 UNX65260:UNX65261 UEB65260:UEB65261 TUF65260:TUF65261 TKJ65260:TKJ65261 TAN65260:TAN65261 SQR65260:SQR65261 SGV65260:SGV65261 RWZ65260:RWZ65261 RND65260:RND65261 RDH65260:RDH65261 QTL65260:QTL65261 QJP65260:QJP65261 PZT65260:PZT65261 PPX65260:PPX65261 PGB65260:PGB65261 OWF65260:OWF65261 OMJ65260:OMJ65261 OCN65260:OCN65261 NSR65260:NSR65261 NIV65260:NIV65261 MYZ65260:MYZ65261 MPD65260:MPD65261 MFH65260:MFH65261 LVL65260:LVL65261 LLP65260:LLP65261 LBT65260:LBT65261 KRX65260:KRX65261 KIB65260:KIB65261 JYF65260:JYF65261 JOJ65260:JOJ65261 JEN65260:JEN65261 IUR65260:IUR65261 IKV65260:IKV65261 IAZ65260:IAZ65261 HRD65260:HRD65261 HHH65260:HHH65261 GXL65260:GXL65261 GNP65260:GNP65261 GDT65260:GDT65261 FTX65260:FTX65261 FKB65260:FKB65261 FAF65260:FAF65261 EQJ65260:EQJ65261 EGN65260:EGN65261 DWR65260:DWR65261 DMV65260:DMV65261 DCZ65260:DCZ65261 CTD65260:CTD65261 CJH65260:CJH65261 BZL65260:BZL65261 BPP65260:BPP65261 BFT65260:BFT65261 AVX65260:AVX65261 AMB65260:AMB65261 ACF65260:ACF65261 SJ65260:SJ65261 IN65260:IN65261 M65260:M65261 WUZ982779 WLD982779 WBH982779 VRL982779 VHP982779 UXT982779 UNX982779 UEB982779 TUF982779 TKJ982779 TAN982779 SQR982779 SGV982779 RWZ982779 RND982779 RDH982779 QTL982779 QJP982779 PZT982779 PPX982779 PGB982779 OWF982779 OMJ982779 OCN982779 NSR982779 NIV982779 MYZ982779 MPD982779 MFH982779 LVL982779 LLP982779 LBT982779 KRX982779 KIB982779 JYF982779 JOJ982779 JEN982779 IUR982779 IKV982779 IAZ982779 HRD982779 HHH982779 GXL982779 GNP982779 GDT982779 FTX982779 FKB982779 FAF982779 EQJ982779 EGN982779 DWR982779 DMV982779 DCZ982779 CTD982779 CJH982779 BZL982779 BPP982779 BFT982779 AVX982779 AMB982779 ACF982779 SJ982779 IN982779 M982779 WUZ917243 WLD917243 WBH917243 VRL917243 VHP917243 UXT917243 UNX917243 UEB917243 TUF917243 TKJ917243 TAN917243 SQR917243 SGV917243 RWZ917243 RND917243 RDH917243 QTL917243 QJP917243 PZT917243 PPX917243 PGB917243 OWF917243 OMJ917243 OCN917243 NSR917243 NIV917243 MYZ917243 MPD917243 MFH917243 LVL917243 LLP917243 LBT917243 KRX917243 KIB917243 JYF917243 JOJ917243 JEN917243 IUR917243 IKV917243 IAZ917243 HRD917243 HHH917243 GXL917243 GNP917243 GDT917243 FTX917243 FKB917243 FAF917243 EQJ917243 EGN917243 DWR917243 DMV917243 DCZ917243 CTD917243 CJH917243 BZL917243 BPP917243 BFT917243 AVX917243 AMB917243 ACF917243 SJ917243 IN917243 M917243 WUZ851707 WLD851707 WBH851707 VRL851707 VHP851707 UXT851707 UNX851707 UEB851707 TUF851707 TKJ851707 TAN851707 SQR851707 SGV851707 RWZ851707 RND851707 RDH851707 QTL851707 QJP851707 PZT851707 PPX851707 PGB851707 OWF851707 OMJ851707 OCN851707 NSR851707 NIV851707 MYZ851707 MPD851707 MFH851707 LVL851707 LLP851707 LBT851707 KRX851707 KIB851707 JYF851707 JOJ851707 JEN851707 IUR851707 IKV851707 IAZ851707 HRD851707 HHH851707 GXL851707 GNP851707 GDT851707 FTX851707 FKB851707 FAF851707 EQJ851707 EGN851707 DWR851707 DMV851707 DCZ851707 CTD851707 CJH851707 BZL851707 BPP851707 BFT851707 AVX851707 AMB851707 ACF851707 SJ851707 IN851707 M851707 WUZ786171 WLD786171 WBH786171 VRL786171 VHP786171 UXT786171 UNX786171 UEB786171 TUF786171 TKJ786171 TAN786171 SQR786171 SGV786171 RWZ786171 RND786171 RDH786171 QTL786171 QJP786171 PZT786171 PPX786171 PGB786171 OWF786171 OMJ786171 OCN786171 NSR786171 NIV786171 MYZ786171 MPD786171 MFH786171 LVL786171 LLP786171 LBT786171 KRX786171 KIB786171 JYF786171 JOJ786171 JEN786171 IUR786171 IKV786171 IAZ786171 HRD786171 HHH786171 GXL786171 GNP786171 GDT786171 FTX786171 FKB786171 FAF786171 EQJ786171 EGN786171 DWR786171 DMV786171 DCZ786171 CTD786171 CJH786171 BZL786171 BPP786171 BFT786171 AVX786171 AMB786171 ACF786171 SJ786171 IN786171 M786171 WUZ720635 WLD720635 WBH720635 VRL720635 VHP720635 UXT720635 UNX720635 UEB720635 TUF720635 TKJ720635 TAN720635 SQR720635 SGV720635 RWZ720635 RND720635 RDH720635 QTL720635 QJP720635 PZT720635 PPX720635 PGB720635 OWF720635 OMJ720635 OCN720635 NSR720635 NIV720635 MYZ720635 MPD720635 MFH720635 LVL720635 LLP720635 LBT720635 KRX720635 KIB720635 JYF720635 JOJ720635 JEN720635 IUR720635 IKV720635 IAZ720635 HRD720635 HHH720635 GXL720635 GNP720635 GDT720635 FTX720635 FKB720635 FAF720635 EQJ720635 EGN720635 DWR720635 DMV720635 DCZ720635 CTD720635 CJH720635 BZL720635 BPP720635 BFT720635 AVX720635 AMB720635 ACF720635 SJ720635 IN720635 M720635 WUZ655099 WLD655099 WBH655099 VRL655099 VHP655099 UXT655099 UNX655099 UEB655099 TUF655099 TKJ655099 TAN655099 SQR655099 SGV655099 RWZ655099 RND655099 RDH655099 QTL655099 QJP655099 PZT655099 PPX655099 PGB655099 OWF655099 OMJ655099 OCN655099 NSR655099 NIV655099 MYZ655099 MPD655099 MFH655099 LVL655099 LLP655099 LBT655099 KRX655099 KIB655099 JYF655099 JOJ655099 JEN655099 IUR655099 IKV655099 IAZ655099 HRD655099 HHH655099 GXL655099 GNP655099 GDT655099 FTX655099 FKB655099 FAF655099 EQJ655099 EGN655099 DWR655099 DMV655099 DCZ655099 CTD655099 CJH655099 BZL655099 BPP655099 BFT655099 AVX655099 AMB655099 ACF655099 SJ655099 IN655099 M655099 WUZ589563 WLD589563 WBH589563 VRL589563 VHP589563 UXT589563 UNX589563 UEB589563 TUF589563 TKJ589563 TAN589563 SQR589563 SGV589563 RWZ589563 RND589563 RDH589563 QTL589563 QJP589563 PZT589563 PPX589563 PGB589563 OWF589563 OMJ589563 OCN589563 NSR589563 NIV589563 MYZ589563 MPD589563 MFH589563 LVL589563 LLP589563 LBT589563 KRX589563 KIB589563 JYF589563 JOJ589563 JEN589563 IUR589563 IKV589563 IAZ589563 HRD589563 HHH589563 GXL589563 GNP589563 GDT589563 FTX589563 FKB589563 FAF589563 EQJ589563 EGN589563 DWR589563 DMV589563 DCZ589563 CTD589563 CJH589563 BZL589563 BPP589563 BFT589563 AVX589563 AMB589563 ACF589563 SJ589563 IN589563 M589563 WUZ524027 WLD524027 WBH524027 VRL524027 VHP524027 UXT524027 UNX524027 UEB524027 TUF524027 TKJ524027 TAN524027 SQR524027 SGV524027 RWZ524027 RND524027 RDH524027 QTL524027 QJP524027 PZT524027 PPX524027 PGB524027 OWF524027 OMJ524027 OCN524027 NSR524027 NIV524027 MYZ524027 MPD524027 MFH524027 LVL524027 LLP524027 LBT524027 KRX524027 KIB524027 JYF524027 JOJ524027 JEN524027 IUR524027 IKV524027 IAZ524027 HRD524027 HHH524027 GXL524027 GNP524027 GDT524027 FTX524027 FKB524027 FAF524027 EQJ524027 EGN524027 DWR524027 DMV524027 DCZ524027 CTD524027 CJH524027 BZL524027 BPP524027 BFT524027 AVX524027 AMB524027 ACF524027 SJ524027 IN524027 M524027 WUZ458491 WLD458491 WBH458491 VRL458491 VHP458491 UXT458491 UNX458491 UEB458491 TUF458491 TKJ458491 TAN458491 SQR458491 SGV458491 RWZ458491 RND458491 RDH458491 QTL458491 QJP458491 PZT458491 PPX458491 PGB458491 OWF458491 OMJ458491 OCN458491 NSR458491 NIV458491 MYZ458491 MPD458491 MFH458491 LVL458491 LLP458491 LBT458491 KRX458491 KIB458491 JYF458491 JOJ458491 JEN458491 IUR458491 IKV458491 IAZ458491 HRD458491 HHH458491 GXL458491 GNP458491 GDT458491 FTX458491 FKB458491 FAF458491 EQJ458491 EGN458491 DWR458491 DMV458491 DCZ458491 CTD458491 CJH458491 BZL458491 BPP458491 BFT458491 AVX458491 AMB458491 ACF458491 SJ458491 IN458491 M458491 WUZ392955 WLD392955 WBH392955 VRL392955 VHP392955 UXT392955 UNX392955 UEB392955 TUF392955 TKJ392955 TAN392955 SQR392955 SGV392955 RWZ392955 RND392955 RDH392955 QTL392955 QJP392955 PZT392955 PPX392955 PGB392955 OWF392955 OMJ392955 OCN392955 NSR392955 NIV392955 MYZ392955 MPD392955 MFH392955 LVL392955 LLP392955 LBT392955 KRX392955 KIB392955 JYF392955 JOJ392955 JEN392955 IUR392955 IKV392955 IAZ392955 HRD392955 HHH392955 GXL392955 GNP392955 GDT392955 FTX392955 FKB392955 FAF392955 EQJ392955 EGN392955 DWR392955 DMV392955 DCZ392955 CTD392955 CJH392955 BZL392955 BPP392955 BFT392955 AVX392955 AMB392955 ACF392955 SJ392955 IN392955 M392955 WUZ327419 WLD327419 WBH327419 VRL327419 VHP327419 UXT327419 UNX327419 UEB327419 TUF327419 TKJ327419 TAN327419 SQR327419 SGV327419 RWZ327419 RND327419 RDH327419 QTL327419 QJP327419 PZT327419 PPX327419 PGB327419 OWF327419 OMJ327419 OCN327419 NSR327419 NIV327419 MYZ327419 MPD327419 MFH327419 LVL327419 LLP327419 LBT327419 KRX327419 KIB327419 JYF327419 JOJ327419 JEN327419 IUR327419 IKV327419 IAZ327419 HRD327419 HHH327419 GXL327419 GNP327419 GDT327419 FTX327419 FKB327419 FAF327419 EQJ327419 EGN327419 DWR327419 DMV327419 DCZ327419 CTD327419 CJH327419 BZL327419 BPP327419 BFT327419 AVX327419 AMB327419 ACF327419 SJ327419 IN327419 M327419 WUZ261883 WLD261883 WBH261883 VRL261883 VHP261883 UXT261883 UNX261883 UEB261883 TUF261883 TKJ261883 TAN261883 SQR261883 SGV261883 RWZ261883 RND261883 RDH261883 QTL261883 QJP261883 PZT261883 PPX261883 PGB261883 OWF261883 OMJ261883 OCN261883 NSR261883 NIV261883 MYZ261883 MPD261883 MFH261883 LVL261883 LLP261883 LBT261883 KRX261883 KIB261883 JYF261883 JOJ261883 JEN261883 IUR261883 IKV261883 IAZ261883 HRD261883 HHH261883 GXL261883 GNP261883 GDT261883 FTX261883 FKB261883 FAF261883 EQJ261883 EGN261883 DWR261883 DMV261883 DCZ261883 CTD261883 CJH261883 BZL261883 BPP261883 BFT261883 AVX261883 AMB261883 ACF261883 SJ261883 IN261883 M261883 WUZ196347 WLD196347 WBH196347 VRL196347 VHP196347 UXT196347 UNX196347 UEB196347 TUF196347 TKJ196347 TAN196347 SQR196347 SGV196347 RWZ196347 RND196347 RDH196347 QTL196347 QJP196347 PZT196347 PPX196347 PGB196347 OWF196347 OMJ196347 OCN196347 NSR196347 NIV196347 MYZ196347 MPD196347 MFH196347 LVL196347 LLP196347 LBT196347 KRX196347 KIB196347 JYF196347 JOJ196347 JEN196347 IUR196347 IKV196347 IAZ196347 HRD196347 HHH196347 GXL196347 GNP196347 GDT196347 FTX196347 FKB196347 FAF196347 EQJ196347 EGN196347 DWR196347 DMV196347 DCZ196347 CTD196347 CJH196347 BZL196347 BPP196347 BFT196347 AVX196347 AMB196347 ACF196347 SJ196347 IN196347 M196347 WUZ130811 WLD130811 WBH130811 VRL130811 VHP130811 UXT130811 UNX130811 UEB130811 TUF130811 TKJ130811 TAN130811 SQR130811 SGV130811 RWZ130811 RND130811 RDH130811 QTL130811 QJP130811 PZT130811 PPX130811 PGB130811 OWF130811 OMJ130811 OCN130811 NSR130811 NIV130811 MYZ130811 MPD130811 MFH130811 LVL130811 LLP130811 LBT130811 KRX130811 KIB130811 JYF130811 JOJ130811 JEN130811 IUR130811 IKV130811 IAZ130811 HRD130811 HHH130811 GXL130811 GNP130811 GDT130811 FTX130811 FKB130811 FAF130811 EQJ130811 EGN130811 DWR130811 DMV130811 DCZ130811 CTD130811 CJH130811 BZL130811 BPP130811 BFT130811 AVX130811 AMB130811 ACF130811 SJ130811 IN130811 M130811 WUZ65275 WLD65275 WBH65275 VRL65275 VHP65275 UXT65275 UNX65275 UEB65275 TUF65275 TKJ65275 TAN65275 SQR65275 SGV65275 RWZ65275 RND65275 RDH65275 QTL65275 QJP65275 PZT65275 PPX65275 PGB65275 OWF65275 OMJ65275 OCN65275 NSR65275 NIV65275 MYZ65275 MPD65275 MFH65275 LVL65275 LLP65275 LBT65275 KRX65275 KIB65275 JYF65275 JOJ65275 JEN65275 IUR65275 IKV65275 IAZ65275 HRD65275 HHH65275 GXL65275 GNP65275 GDT65275 FTX65275 FKB65275 FAF65275 EQJ65275 EGN65275 DWR65275 DMV65275 DCZ65275 CTD65275 CJH65275 BZL65275 BPP65275 BFT65275 AVX65275 AMB65275 ACF65275 SJ65275 IN65275 M65275 WUZ982759:WVA982759 WUY982795:WUY982803 WLC982795:WLC982803 WBG982795:WBG982803 VRK982795:VRK982803 VHO982795:VHO982803 UXS982795:UXS982803 UNW982795:UNW982803 UEA982795:UEA982803 TUE982795:TUE982803 TKI982795:TKI982803 TAM982795:TAM982803 SQQ982795:SQQ982803 SGU982795:SGU982803 RWY982795:RWY982803 RNC982795:RNC982803 RDG982795:RDG982803 QTK982795:QTK982803 QJO982795:QJO982803 PZS982795:PZS982803 PPW982795:PPW982803 PGA982795:PGA982803 OWE982795:OWE982803 OMI982795:OMI982803 OCM982795:OCM982803 NSQ982795:NSQ982803 NIU982795:NIU982803 MYY982795:MYY982803 MPC982795:MPC982803 MFG982795:MFG982803 LVK982795:LVK982803 LLO982795:LLO982803 LBS982795:LBS982803 KRW982795:KRW982803 KIA982795:KIA982803 JYE982795:JYE982803 JOI982795:JOI982803 JEM982795:JEM982803 IUQ982795:IUQ982803 IKU982795:IKU982803 IAY982795:IAY982803 HRC982795:HRC982803 HHG982795:HHG982803 GXK982795:GXK982803 GNO982795:GNO982803 GDS982795:GDS982803 FTW982795:FTW982803 FKA982795:FKA982803 FAE982795:FAE982803 EQI982795:EQI982803 EGM982795:EGM982803 DWQ982795:DWQ982803 DMU982795:DMU982803 DCY982795:DCY982803 CTC982795:CTC982803 CJG982795:CJG982803 BZK982795:BZK982803 BPO982795:BPO982803 BFS982795:BFS982803 AVW982795:AVW982803 AMA982795:AMA982803 ACE982795:ACE982803 SI982795:SI982803 IM982795:IM982803 WUY917259:WUY917267 WLC917259:WLC917267 WBG917259:WBG917267 VRK917259:VRK917267 VHO917259:VHO917267 UXS917259:UXS917267 UNW917259:UNW917267 UEA917259:UEA917267 TUE917259:TUE917267 TKI917259:TKI917267 TAM917259:TAM917267 SQQ917259:SQQ917267 SGU917259:SGU917267 RWY917259:RWY917267 RNC917259:RNC917267 RDG917259:RDG917267 QTK917259:QTK917267 QJO917259:QJO917267 PZS917259:PZS917267 PPW917259:PPW917267 PGA917259:PGA917267 OWE917259:OWE917267 OMI917259:OMI917267 OCM917259:OCM917267 NSQ917259:NSQ917267 NIU917259:NIU917267 MYY917259:MYY917267 MPC917259:MPC917267 MFG917259:MFG917267 LVK917259:LVK917267 LLO917259:LLO917267 LBS917259:LBS917267 KRW917259:KRW917267 KIA917259:KIA917267 JYE917259:JYE917267 JOI917259:JOI917267 JEM917259:JEM917267 IUQ917259:IUQ917267 IKU917259:IKU917267 IAY917259:IAY917267 HRC917259:HRC917267 HHG917259:HHG917267 GXK917259:GXK917267 GNO917259:GNO917267 GDS917259:GDS917267 FTW917259:FTW917267 FKA917259:FKA917267 FAE917259:FAE917267 EQI917259:EQI917267 EGM917259:EGM917267 DWQ917259:DWQ917267 DMU917259:DMU917267 DCY917259:DCY917267 CTC917259:CTC917267 CJG917259:CJG917267 BZK917259:BZK917267 BPO917259:BPO917267 BFS917259:BFS917267 AVW917259:AVW917267 AMA917259:AMA917267 ACE917259:ACE917267 SI917259:SI917267 IM917259:IM917267 WUY851723:WUY851731 WLC851723:WLC851731 WBG851723:WBG851731 VRK851723:VRK851731 VHO851723:VHO851731 UXS851723:UXS851731 UNW851723:UNW851731 UEA851723:UEA851731 TUE851723:TUE851731 TKI851723:TKI851731 TAM851723:TAM851731 SQQ851723:SQQ851731 SGU851723:SGU851731 RWY851723:RWY851731 RNC851723:RNC851731 RDG851723:RDG851731 QTK851723:QTK851731 QJO851723:QJO851731 PZS851723:PZS851731 PPW851723:PPW851731 PGA851723:PGA851731 OWE851723:OWE851731 OMI851723:OMI851731 OCM851723:OCM851731 NSQ851723:NSQ851731 NIU851723:NIU851731 MYY851723:MYY851731 MPC851723:MPC851731 MFG851723:MFG851731 LVK851723:LVK851731 LLO851723:LLO851731 LBS851723:LBS851731 KRW851723:KRW851731 KIA851723:KIA851731 JYE851723:JYE851731 JOI851723:JOI851731 JEM851723:JEM851731 IUQ851723:IUQ851731 IKU851723:IKU851731 IAY851723:IAY851731 HRC851723:HRC851731 HHG851723:HHG851731 GXK851723:GXK851731 GNO851723:GNO851731 GDS851723:GDS851731 FTW851723:FTW851731 FKA851723:FKA851731 FAE851723:FAE851731 EQI851723:EQI851731 EGM851723:EGM851731 DWQ851723:DWQ851731 DMU851723:DMU851731 DCY851723:DCY851731 CTC851723:CTC851731 CJG851723:CJG851731 BZK851723:BZK851731 BPO851723:BPO851731 BFS851723:BFS851731 AVW851723:AVW851731 AMA851723:AMA851731 ACE851723:ACE851731 SI851723:SI851731 IM851723:IM851731 WUY786187:WUY786195 WLC786187:WLC786195 WBG786187:WBG786195 VRK786187:VRK786195 VHO786187:VHO786195 UXS786187:UXS786195 UNW786187:UNW786195 UEA786187:UEA786195 TUE786187:TUE786195 TKI786187:TKI786195 TAM786187:TAM786195 SQQ786187:SQQ786195 SGU786187:SGU786195 RWY786187:RWY786195 RNC786187:RNC786195 RDG786187:RDG786195 QTK786187:QTK786195 QJO786187:QJO786195 PZS786187:PZS786195 PPW786187:PPW786195 PGA786187:PGA786195 OWE786187:OWE786195 OMI786187:OMI786195 OCM786187:OCM786195 NSQ786187:NSQ786195 NIU786187:NIU786195 MYY786187:MYY786195 MPC786187:MPC786195 MFG786187:MFG786195 LVK786187:LVK786195 LLO786187:LLO786195 LBS786187:LBS786195 KRW786187:KRW786195 KIA786187:KIA786195 JYE786187:JYE786195 JOI786187:JOI786195 JEM786187:JEM786195 IUQ786187:IUQ786195 IKU786187:IKU786195 IAY786187:IAY786195 HRC786187:HRC786195 HHG786187:HHG786195 GXK786187:GXK786195 GNO786187:GNO786195 GDS786187:GDS786195 FTW786187:FTW786195 FKA786187:FKA786195 FAE786187:FAE786195 EQI786187:EQI786195 EGM786187:EGM786195 DWQ786187:DWQ786195 DMU786187:DMU786195 DCY786187:DCY786195 CTC786187:CTC786195 CJG786187:CJG786195 BZK786187:BZK786195 BPO786187:BPO786195 BFS786187:BFS786195 AVW786187:AVW786195 AMA786187:AMA786195 ACE786187:ACE786195 SI786187:SI786195 IM786187:IM786195 WUY720651:WUY720659 WLC720651:WLC720659 WBG720651:WBG720659 VRK720651:VRK720659 VHO720651:VHO720659 UXS720651:UXS720659 UNW720651:UNW720659 UEA720651:UEA720659 TUE720651:TUE720659 TKI720651:TKI720659 TAM720651:TAM720659 SQQ720651:SQQ720659 SGU720651:SGU720659 RWY720651:RWY720659 RNC720651:RNC720659 RDG720651:RDG720659 QTK720651:QTK720659 QJO720651:QJO720659 PZS720651:PZS720659 PPW720651:PPW720659 PGA720651:PGA720659 OWE720651:OWE720659 OMI720651:OMI720659 OCM720651:OCM720659 NSQ720651:NSQ720659 NIU720651:NIU720659 MYY720651:MYY720659 MPC720651:MPC720659 MFG720651:MFG720659 LVK720651:LVK720659 LLO720651:LLO720659 LBS720651:LBS720659 KRW720651:KRW720659 KIA720651:KIA720659 JYE720651:JYE720659 JOI720651:JOI720659 JEM720651:JEM720659 IUQ720651:IUQ720659 IKU720651:IKU720659 IAY720651:IAY720659 HRC720651:HRC720659 HHG720651:HHG720659 GXK720651:GXK720659 GNO720651:GNO720659 GDS720651:GDS720659 FTW720651:FTW720659 FKA720651:FKA720659 FAE720651:FAE720659 EQI720651:EQI720659 EGM720651:EGM720659 DWQ720651:DWQ720659 DMU720651:DMU720659 DCY720651:DCY720659 CTC720651:CTC720659 CJG720651:CJG720659 BZK720651:BZK720659 BPO720651:BPO720659 BFS720651:BFS720659 AVW720651:AVW720659 AMA720651:AMA720659 ACE720651:ACE720659 SI720651:SI720659 IM720651:IM720659 WUY655115:WUY655123 WLC655115:WLC655123 WBG655115:WBG655123 VRK655115:VRK655123 VHO655115:VHO655123 UXS655115:UXS655123 UNW655115:UNW655123 UEA655115:UEA655123 TUE655115:TUE655123 TKI655115:TKI655123 TAM655115:TAM655123 SQQ655115:SQQ655123 SGU655115:SGU655123 RWY655115:RWY655123 RNC655115:RNC655123 RDG655115:RDG655123 QTK655115:QTK655123 QJO655115:QJO655123 PZS655115:PZS655123 PPW655115:PPW655123 PGA655115:PGA655123 OWE655115:OWE655123 OMI655115:OMI655123 OCM655115:OCM655123 NSQ655115:NSQ655123 NIU655115:NIU655123 MYY655115:MYY655123 MPC655115:MPC655123 MFG655115:MFG655123 LVK655115:LVK655123 LLO655115:LLO655123 LBS655115:LBS655123 KRW655115:KRW655123 KIA655115:KIA655123 JYE655115:JYE655123 JOI655115:JOI655123 JEM655115:JEM655123 IUQ655115:IUQ655123 IKU655115:IKU655123 IAY655115:IAY655123 HRC655115:HRC655123 HHG655115:HHG655123 GXK655115:GXK655123 GNO655115:GNO655123 GDS655115:GDS655123 FTW655115:FTW655123 FKA655115:FKA655123 FAE655115:FAE655123 EQI655115:EQI655123 EGM655115:EGM655123 DWQ655115:DWQ655123 DMU655115:DMU655123 DCY655115:DCY655123 CTC655115:CTC655123 CJG655115:CJG655123 BZK655115:BZK655123 BPO655115:BPO655123 BFS655115:BFS655123 AVW655115:AVW655123 AMA655115:AMA655123 ACE655115:ACE655123 SI655115:SI655123 IM655115:IM655123 WUY589579:WUY589587 WLC589579:WLC589587 WBG589579:WBG589587 VRK589579:VRK589587 VHO589579:VHO589587 UXS589579:UXS589587 UNW589579:UNW589587 UEA589579:UEA589587 TUE589579:TUE589587 TKI589579:TKI589587 TAM589579:TAM589587 SQQ589579:SQQ589587 SGU589579:SGU589587 RWY589579:RWY589587 RNC589579:RNC589587 RDG589579:RDG589587 QTK589579:QTK589587 QJO589579:QJO589587 PZS589579:PZS589587 PPW589579:PPW589587 PGA589579:PGA589587 OWE589579:OWE589587 OMI589579:OMI589587 OCM589579:OCM589587 NSQ589579:NSQ589587 NIU589579:NIU589587 MYY589579:MYY589587 MPC589579:MPC589587 MFG589579:MFG589587 LVK589579:LVK589587 LLO589579:LLO589587 LBS589579:LBS589587 KRW589579:KRW589587 KIA589579:KIA589587 JYE589579:JYE589587 JOI589579:JOI589587 JEM589579:JEM589587 IUQ589579:IUQ589587 IKU589579:IKU589587 IAY589579:IAY589587 HRC589579:HRC589587 HHG589579:HHG589587 GXK589579:GXK589587 GNO589579:GNO589587 GDS589579:GDS589587 FTW589579:FTW589587 FKA589579:FKA589587 FAE589579:FAE589587 EQI589579:EQI589587 EGM589579:EGM589587 DWQ589579:DWQ589587 DMU589579:DMU589587 DCY589579:DCY589587 CTC589579:CTC589587 CJG589579:CJG589587 BZK589579:BZK589587 BPO589579:BPO589587 BFS589579:BFS589587 AVW589579:AVW589587 AMA589579:AMA589587 ACE589579:ACE589587 SI589579:SI589587 IM589579:IM589587 WUY524043:WUY524051 WLC524043:WLC524051 WBG524043:WBG524051 VRK524043:VRK524051 VHO524043:VHO524051 UXS524043:UXS524051 UNW524043:UNW524051 UEA524043:UEA524051 TUE524043:TUE524051 TKI524043:TKI524051 TAM524043:TAM524051 SQQ524043:SQQ524051 SGU524043:SGU524051 RWY524043:RWY524051 RNC524043:RNC524051 RDG524043:RDG524051 QTK524043:QTK524051 QJO524043:QJO524051 PZS524043:PZS524051 PPW524043:PPW524051 PGA524043:PGA524051 OWE524043:OWE524051 OMI524043:OMI524051 OCM524043:OCM524051 NSQ524043:NSQ524051 NIU524043:NIU524051 MYY524043:MYY524051 MPC524043:MPC524051 MFG524043:MFG524051 LVK524043:LVK524051 LLO524043:LLO524051 LBS524043:LBS524051 KRW524043:KRW524051 KIA524043:KIA524051 JYE524043:JYE524051 JOI524043:JOI524051 JEM524043:JEM524051 IUQ524043:IUQ524051 IKU524043:IKU524051 IAY524043:IAY524051 HRC524043:HRC524051 HHG524043:HHG524051 GXK524043:GXK524051 GNO524043:GNO524051 GDS524043:GDS524051 FTW524043:FTW524051 FKA524043:FKA524051 FAE524043:FAE524051 EQI524043:EQI524051 EGM524043:EGM524051 DWQ524043:DWQ524051 DMU524043:DMU524051 DCY524043:DCY524051 CTC524043:CTC524051 CJG524043:CJG524051 BZK524043:BZK524051 BPO524043:BPO524051 BFS524043:BFS524051 AVW524043:AVW524051 AMA524043:AMA524051 ACE524043:ACE524051 SI524043:SI524051 IM524043:IM524051 WUY458507:WUY458515 WLC458507:WLC458515 WBG458507:WBG458515 VRK458507:VRK458515 VHO458507:VHO458515 UXS458507:UXS458515 UNW458507:UNW458515 UEA458507:UEA458515 TUE458507:TUE458515 TKI458507:TKI458515 TAM458507:TAM458515 SQQ458507:SQQ458515 SGU458507:SGU458515 RWY458507:RWY458515 RNC458507:RNC458515 RDG458507:RDG458515 QTK458507:QTK458515 QJO458507:QJO458515 PZS458507:PZS458515 PPW458507:PPW458515 PGA458507:PGA458515 OWE458507:OWE458515 OMI458507:OMI458515 OCM458507:OCM458515 NSQ458507:NSQ458515 NIU458507:NIU458515 MYY458507:MYY458515 MPC458507:MPC458515 MFG458507:MFG458515 LVK458507:LVK458515 LLO458507:LLO458515 LBS458507:LBS458515 KRW458507:KRW458515 KIA458507:KIA458515 JYE458507:JYE458515 JOI458507:JOI458515 JEM458507:JEM458515 IUQ458507:IUQ458515 IKU458507:IKU458515 IAY458507:IAY458515 HRC458507:HRC458515 HHG458507:HHG458515 GXK458507:GXK458515 GNO458507:GNO458515 GDS458507:GDS458515 FTW458507:FTW458515 FKA458507:FKA458515 FAE458507:FAE458515 EQI458507:EQI458515 EGM458507:EGM458515 DWQ458507:DWQ458515 DMU458507:DMU458515 DCY458507:DCY458515 CTC458507:CTC458515 CJG458507:CJG458515 BZK458507:BZK458515 BPO458507:BPO458515 BFS458507:BFS458515 AVW458507:AVW458515 AMA458507:AMA458515 ACE458507:ACE458515 SI458507:SI458515 IM458507:IM458515 WUY392971:WUY392979 WLC392971:WLC392979 WBG392971:WBG392979 VRK392971:VRK392979 VHO392971:VHO392979 UXS392971:UXS392979 UNW392971:UNW392979 UEA392971:UEA392979 TUE392971:TUE392979 TKI392971:TKI392979 TAM392971:TAM392979 SQQ392971:SQQ392979 SGU392971:SGU392979 RWY392971:RWY392979 RNC392971:RNC392979 RDG392971:RDG392979 QTK392971:QTK392979 QJO392971:QJO392979 PZS392971:PZS392979 PPW392971:PPW392979 PGA392971:PGA392979 OWE392971:OWE392979 OMI392971:OMI392979 OCM392971:OCM392979 NSQ392971:NSQ392979 NIU392971:NIU392979 MYY392971:MYY392979 MPC392971:MPC392979 MFG392971:MFG392979 LVK392971:LVK392979 LLO392971:LLO392979 LBS392971:LBS392979 KRW392971:KRW392979 KIA392971:KIA392979 JYE392971:JYE392979 JOI392971:JOI392979 JEM392971:JEM392979 IUQ392971:IUQ392979 IKU392971:IKU392979 IAY392971:IAY392979 HRC392971:HRC392979 HHG392971:HHG392979 GXK392971:GXK392979 GNO392971:GNO392979 GDS392971:GDS392979 FTW392971:FTW392979 FKA392971:FKA392979 FAE392971:FAE392979 EQI392971:EQI392979 EGM392971:EGM392979 DWQ392971:DWQ392979 DMU392971:DMU392979 DCY392971:DCY392979 CTC392971:CTC392979 CJG392971:CJG392979 BZK392971:BZK392979 BPO392971:BPO392979 BFS392971:BFS392979 AVW392971:AVW392979 AMA392971:AMA392979 ACE392971:ACE392979 SI392971:SI392979 IM392971:IM392979 WUY327435:WUY327443 WLC327435:WLC327443 WBG327435:WBG327443 VRK327435:VRK327443 VHO327435:VHO327443 UXS327435:UXS327443 UNW327435:UNW327443 UEA327435:UEA327443 TUE327435:TUE327443 TKI327435:TKI327443 TAM327435:TAM327443 SQQ327435:SQQ327443 SGU327435:SGU327443 RWY327435:RWY327443 RNC327435:RNC327443 RDG327435:RDG327443 QTK327435:QTK327443 QJO327435:QJO327443 PZS327435:PZS327443 PPW327435:PPW327443 PGA327435:PGA327443 OWE327435:OWE327443 OMI327435:OMI327443 OCM327435:OCM327443 NSQ327435:NSQ327443 NIU327435:NIU327443 MYY327435:MYY327443 MPC327435:MPC327443 MFG327435:MFG327443 LVK327435:LVK327443 LLO327435:LLO327443 LBS327435:LBS327443 KRW327435:KRW327443 KIA327435:KIA327443 JYE327435:JYE327443 JOI327435:JOI327443 JEM327435:JEM327443 IUQ327435:IUQ327443 IKU327435:IKU327443 IAY327435:IAY327443 HRC327435:HRC327443 HHG327435:HHG327443 GXK327435:GXK327443 GNO327435:GNO327443 GDS327435:GDS327443 FTW327435:FTW327443 FKA327435:FKA327443 FAE327435:FAE327443 EQI327435:EQI327443 EGM327435:EGM327443 DWQ327435:DWQ327443 DMU327435:DMU327443 DCY327435:DCY327443 CTC327435:CTC327443 CJG327435:CJG327443 BZK327435:BZK327443 BPO327435:BPO327443 BFS327435:BFS327443 AVW327435:AVW327443 AMA327435:AMA327443 ACE327435:ACE327443 SI327435:SI327443 IM327435:IM327443 WUY261899:WUY261907 WLC261899:WLC261907 WBG261899:WBG261907 VRK261899:VRK261907 VHO261899:VHO261907 UXS261899:UXS261907 UNW261899:UNW261907 UEA261899:UEA261907 TUE261899:TUE261907 TKI261899:TKI261907 TAM261899:TAM261907 SQQ261899:SQQ261907 SGU261899:SGU261907 RWY261899:RWY261907 RNC261899:RNC261907 RDG261899:RDG261907 QTK261899:QTK261907 QJO261899:QJO261907 PZS261899:PZS261907 PPW261899:PPW261907 PGA261899:PGA261907 OWE261899:OWE261907 OMI261899:OMI261907 OCM261899:OCM261907 NSQ261899:NSQ261907 NIU261899:NIU261907 MYY261899:MYY261907 MPC261899:MPC261907 MFG261899:MFG261907 LVK261899:LVK261907 LLO261899:LLO261907 LBS261899:LBS261907 KRW261899:KRW261907 KIA261899:KIA261907 JYE261899:JYE261907 JOI261899:JOI261907 JEM261899:JEM261907 IUQ261899:IUQ261907 IKU261899:IKU261907 IAY261899:IAY261907 HRC261899:HRC261907 HHG261899:HHG261907 GXK261899:GXK261907 GNO261899:GNO261907 GDS261899:GDS261907 FTW261899:FTW261907 FKA261899:FKA261907 FAE261899:FAE261907 EQI261899:EQI261907 EGM261899:EGM261907 DWQ261899:DWQ261907 DMU261899:DMU261907 DCY261899:DCY261907 CTC261899:CTC261907 CJG261899:CJG261907 BZK261899:BZK261907 BPO261899:BPO261907 BFS261899:BFS261907 AVW261899:AVW261907 AMA261899:AMA261907 ACE261899:ACE261907 SI261899:SI261907 IM261899:IM261907 WUY196363:WUY196371 WLC196363:WLC196371 WBG196363:WBG196371 VRK196363:VRK196371 VHO196363:VHO196371 UXS196363:UXS196371 UNW196363:UNW196371 UEA196363:UEA196371 TUE196363:TUE196371 TKI196363:TKI196371 TAM196363:TAM196371 SQQ196363:SQQ196371 SGU196363:SGU196371 RWY196363:RWY196371 RNC196363:RNC196371 RDG196363:RDG196371 QTK196363:QTK196371 QJO196363:QJO196371 PZS196363:PZS196371 PPW196363:PPW196371 PGA196363:PGA196371 OWE196363:OWE196371 OMI196363:OMI196371 OCM196363:OCM196371 NSQ196363:NSQ196371 NIU196363:NIU196371 MYY196363:MYY196371 MPC196363:MPC196371 MFG196363:MFG196371 LVK196363:LVK196371 LLO196363:LLO196371 LBS196363:LBS196371 KRW196363:KRW196371 KIA196363:KIA196371 JYE196363:JYE196371 JOI196363:JOI196371 JEM196363:JEM196371 IUQ196363:IUQ196371 IKU196363:IKU196371 IAY196363:IAY196371 HRC196363:HRC196371 HHG196363:HHG196371 GXK196363:GXK196371 GNO196363:GNO196371 GDS196363:GDS196371 FTW196363:FTW196371 FKA196363:FKA196371 FAE196363:FAE196371 EQI196363:EQI196371 EGM196363:EGM196371 DWQ196363:DWQ196371 DMU196363:DMU196371 DCY196363:DCY196371 CTC196363:CTC196371 CJG196363:CJG196371 BZK196363:BZK196371 BPO196363:BPO196371 BFS196363:BFS196371 AVW196363:AVW196371 AMA196363:AMA196371 ACE196363:ACE196371 SI196363:SI196371 IM196363:IM196371 WUY130827:WUY130835 WLC130827:WLC130835 WBG130827:WBG130835 VRK130827:VRK130835 VHO130827:VHO130835 UXS130827:UXS130835 UNW130827:UNW130835 UEA130827:UEA130835 TUE130827:TUE130835 TKI130827:TKI130835 TAM130827:TAM130835 SQQ130827:SQQ130835 SGU130827:SGU130835 RWY130827:RWY130835 RNC130827:RNC130835 RDG130827:RDG130835 QTK130827:QTK130835 QJO130827:QJO130835 PZS130827:PZS130835 PPW130827:PPW130835 PGA130827:PGA130835 OWE130827:OWE130835 OMI130827:OMI130835 OCM130827:OCM130835 NSQ130827:NSQ130835 NIU130827:NIU130835 MYY130827:MYY130835 MPC130827:MPC130835 MFG130827:MFG130835 LVK130827:LVK130835 LLO130827:LLO130835 LBS130827:LBS130835 KRW130827:KRW130835 KIA130827:KIA130835 JYE130827:JYE130835 JOI130827:JOI130835 JEM130827:JEM130835 IUQ130827:IUQ130835 IKU130827:IKU130835 IAY130827:IAY130835 HRC130827:HRC130835 HHG130827:HHG130835 GXK130827:GXK130835 GNO130827:GNO130835 GDS130827:GDS130835 FTW130827:FTW130835 FKA130827:FKA130835 FAE130827:FAE130835 EQI130827:EQI130835 EGM130827:EGM130835 DWQ130827:DWQ130835 DMU130827:DMU130835 DCY130827:DCY130835 CTC130827:CTC130835 CJG130827:CJG130835 BZK130827:BZK130835 BPO130827:BPO130835 BFS130827:BFS130835 AVW130827:AVW130835 AMA130827:AMA130835 ACE130827:ACE130835 SI130827:SI130835 IM130827:IM130835 WUY65291:WUY65299 WLC65291:WLC65299 WBG65291:WBG65299 VRK65291:VRK65299 VHO65291:VHO65299 UXS65291:UXS65299 UNW65291:UNW65299 UEA65291:UEA65299 TUE65291:TUE65299 TKI65291:TKI65299 TAM65291:TAM65299 SQQ65291:SQQ65299 SGU65291:SGU65299 RWY65291:RWY65299 RNC65291:RNC65299 RDG65291:RDG65299 QTK65291:QTK65299 QJO65291:QJO65299 PZS65291:PZS65299 PPW65291:PPW65299 PGA65291:PGA65299 OWE65291:OWE65299 OMI65291:OMI65299 OCM65291:OCM65299 NSQ65291:NSQ65299 NIU65291:NIU65299 MYY65291:MYY65299 MPC65291:MPC65299 MFG65291:MFG65299 LVK65291:LVK65299 LLO65291:LLO65299 LBS65291:LBS65299 KRW65291:KRW65299 KIA65291:KIA65299 JYE65291:JYE65299 JOI65291:JOI65299 JEM65291:JEM65299 IUQ65291:IUQ65299 IKU65291:IKU65299 IAY65291:IAY65299 HRC65291:HRC65299 HHG65291:HHG65299 GXK65291:GXK65299 GNO65291:GNO65299 GDS65291:GDS65299 FTW65291:FTW65299 FKA65291:FKA65299 FAE65291:FAE65299 EQI65291:EQI65299 EGM65291:EGM65299 DWQ65291:DWQ65299 DMU65291:DMU65299 DCY65291:DCY65299 CTC65291:CTC65299 CJG65291:CJG65299 BZK65291:BZK65299 BPO65291:BPO65299 BFS65291:BFS65299 AVW65291:AVW65299 AMA65291:AMA65299 ACE65291:ACE65299 SI65291:SI65299 IM65291:IM65299 WUZ982767:WUZ982768 WLD982767:WLD982768 WBH982767:WBH982768 VRL982767:VRL982768 VHP982767:VHP982768 UXT982767:UXT982768 UNX982767:UNX982768 UEB982767:UEB982768 TUF982767:TUF982768 TKJ982767:TKJ982768 TAN982767:TAN982768 SQR982767:SQR982768 SGV982767:SGV982768 RWZ982767:RWZ982768 RND982767:RND982768 RDH982767:RDH982768 QTL982767:QTL982768 QJP982767:QJP982768 PZT982767:PZT982768 PPX982767:PPX982768 PGB982767:PGB982768 OWF982767:OWF982768 OMJ982767:OMJ982768 OCN982767:OCN982768 NSR982767:NSR982768 NIV982767:NIV982768 MYZ982767:MYZ982768 MPD982767:MPD982768 MFH982767:MFH982768 LVL982767:LVL982768 LLP982767:LLP982768 LBT982767:LBT982768 KRX982767:KRX982768 KIB982767:KIB982768 JYF982767:JYF982768 JOJ982767:JOJ982768 JEN982767:JEN982768 IUR982767:IUR982768 IKV982767:IKV982768 IAZ982767:IAZ982768 HRD982767:HRD982768 HHH982767:HHH982768 GXL982767:GXL982768 GNP982767:GNP982768 GDT982767:GDT982768 FTX982767:FTX982768 FKB982767:FKB982768 FAF982767:FAF982768 EQJ982767:EQJ982768 EGN982767:EGN982768 DWR982767:DWR982768 DMV982767:DMV982768 DCZ982767:DCZ982768 CTD982767:CTD982768 CJH982767:CJH982768 BZL982767:BZL982768 BPP982767:BPP982768 BFT982767:BFT982768 AVX982767:AVX982768 AMB982767:AMB982768 ACF982767:ACF982768 SJ982767:SJ982768 IN982767:IN982768 M982767:M982768 WUZ917231:WUZ917232 WLD917231:WLD917232 WBH917231:WBH917232 VRL917231:VRL917232 VHP917231:VHP917232 UXT917231:UXT917232 UNX917231:UNX917232 UEB917231:UEB917232 TUF917231:TUF917232 TKJ917231:TKJ917232 TAN917231:TAN917232 SQR917231:SQR917232 SGV917231:SGV917232 RWZ917231:RWZ917232 RND917231:RND917232 RDH917231:RDH917232 QTL917231:QTL917232 QJP917231:QJP917232 PZT917231:PZT917232 PPX917231:PPX917232 PGB917231:PGB917232 OWF917231:OWF917232 OMJ917231:OMJ917232 OCN917231:OCN917232 NSR917231:NSR917232 NIV917231:NIV917232 MYZ917231:MYZ917232 MPD917231:MPD917232 MFH917231:MFH917232 LVL917231:LVL917232 LLP917231:LLP917232 LBT917231:LBT917232 KRX917231:KRX917232 KIB917231:KIB917232 JYF917231:JYF917232 JOJ917231:JOJ917232 JEN917231:JEN917232 IUR917231:IUR917232 IKV917231:IKV917232 IAZ917231:IAZ917232 HRD917231:HRD917232 HHH917231:HHH917232 GXL917231:GXL917232 GNP917231:GNP917232 GDT917231:GDT917232 FTX917231:FTX917232 FKB917231:FKB917232 FAF917231:FAF917232 EQJ917231:EQJ917232 EGN917231:EGN917232 DWR917231:DWR917232 DMV917231:DMV917232 DCZ917231:DCZ917232 CTD917231:CTD917232 CJH917231:CJH917232 BZL917231:BZL917232 BPP917231:BPP917232 BFT917231:BFT917232 AVX917231:AVX917232 AMB917231:AMB917232 ACF917231:ACF917232 SJ917231:SJ917232 IN917231:IN917232 M917231:M917232 WUZ851695:WUZ851696 WLD851695:WLD851696 WBH851695:WBH851696 VRL851695:VRL851696 VHP851695:VHP851696 UXT851695:UXT851696 UNX851695:UNX851696 UEB851695:UEB851696 TUF851695:TUF851696 TKJ851695:TKJ851696 TAN851695:TAN851696 SQR851695:SQR851696 SGV851695:SGV851696 RWZ851695:RWZ851696 RND851695:RND851696 RDH851695:RDH851696 QTL851695:QTL851696 QJP851695:QJP851696 PZT851695:PZT851696 PPX851695:PPX851696 PGB851695:PGB851696 OWF851695:OWF851696 OMJ851695:OMJ851696 OCN851695:OCN851696 NSR851695:NSR851696 NIV851695:NIV851696 MYZ851695:MYZ851696 MPD851695:MPD851696 MFH851695:MFH851696 LVL851695:LVL851696 LLP851695:LLP851696 LBT851695:LBT851696 KRX851695:KRX851696 KIB851695:KIB851696 JYF851695:JYF851696 JOJ851695:JOJ851696 JEN851695:JEN851696 IUR851695:IUR851696 IKV851695:IKV851696 IAZ851695:IAZ851696 HRD851695:HRD851696 HHH851695:HHH851696 GXL851695:GXL851696 GNP851695:GNP851696 GDT851695:GDT851696 FTX851695:FTX851696 FKB851695:FKB851696 FAF851695:FAF851696 EQJ851695:EQJ851696 EGN851695:EGN851696 DWR851695:DWR851696 DMV851695:DMV851696 DCZ851695:DCZ851696 CTD851695:CTD851696 CJH851695:CJH851696 BZL851695:BZL851696 BPP851695:BPP851696 BFT851695:BFT851696 AVX851695:AVX851696 AMB851695:AMB851696 ACF851695:ACF851696 SJ851695:SJ851696 IN851695:IN851696 M851695:M851696 WUZ786159:WUZ786160 WLD786159:WLD786160 WBH786159:WBH786160 VRL786159:VRL786160 VHP786159:VHP786160 UXT786159:UXT786160 UNX786159:UNX786160 UEB786159:UEB786160 TUF786159:TUF786160 TKJ786159:TKJ786160 TAN786159:TAN786160 SQR786159:SQR786160 SGV786159:SGV786160 RWZ786159:RWZ786160 RND786159:RND786160 RDH786159:RDH786160 QTL786159:QTL786160 QJP786159:QJP786160 PZT786159:PZT786160 PPX786159:PPX786160 PGB786159:PGB786160 OWF786159:OWF786160 OMJ786159:OMJ786160 OCN786159:OCN786160 NSR786159:NSR786160 NIV786159:NIV786160 MYZ786159:MYZ786160 MPD786159:MPD786160 MFH786159:MFH786160 LVL786159:LVL786160 LLP786159:LLP786160 LBT786159:LBT786160 KRX786159:KRX786160 KIB786159:KIB786160 JYF786159:JYF786160 JOJ786159:JOJ786160 JEN786159:JEN786160 IUR786159:IUR786160 IKV786159:IKV786160 IAZ786159:IAZ786160 HRD786159:HRD786160 HHH786159:HHH786160 GXL786159:GXL786160 GNP786159:GNP786160 GDT786159:GDT786160 FTX786159:FTX786160 FKB786159:FKB786160 FAF786159:FAF786160 EQJ786159:EQJ786160 EGN786159:EGN786160 DWR786159:DWR786160 DMV786159:DMV786160 DCZ786159:DCZ786160 CTD786159:CTD786160 CJH786159:CJH786160 BZL786159:BZL786160 BPP786159:BPP786160 BFT786159:BFT786160 AVX786159:AVX786160 AMB786159:AMB786160 ACF786159:ACF786160 SJ786159:SJ786160 IN786159:IN786160 M786159:M786160 WUZ720623:WUZ720624 WLD720623:WLD720624 WBH720623:WBH720624 VRL720623:VRL720624 VHP720623:VHP720624 UXT720623:UXT720624 UNX720623:UNX720624 UEB720623:UEB720624 TUF720623:TUF720624 TKJ720623:TKJ720624 TAN720623:TAN720624 SQR720623:SQR720624 SGV720623:SGV720624 RWZ720623:RWZ720624 RND720623:RND720624 RDH720623:RDH720624 QTL720623:QTL720624 QJP720623:QJP720624 PZT720623:PZT720624 PPX720623:PPX720624 PGB720623:PGB720624 OWF720623:OWF720624 OMJ720623:OMJ720624 OCN720623:OCN720624 NSR720623:NSR720624 NIV720623:NIV720624 MYZ720623:MYZ720624 MPD720623:MPD720624 MFH720623:MFH720624 LVL720623:LVL720624 LLP720623:LLP720624 LBT720623:LBT720624 KRX720623:KRX720624 KIB720623:KIB720624 JYF720623:JYF720624 JOJ720623:JOJ720624 JEN720623:JEN720624 IUR720623:IUR720624 IKV720623:IKV720624 IAZ720623:IAZ720624 HRD720623:HRD720624 HHH720623:HHH720624 GXL720623:GXL720624 GNP720623:GNP720624 GDT720623:GDT720624 FTX720623:FTX720624 FKB720623:FKB720624 FAF720623:FAF720624 EQJ720623:EQJ720624 EGN720623:EGN720624 DWR720623:DWR720624 DMV720623:DMV720624 DCZ720623:DCZ720624 CTD720623:CTD720624 CJH720623:CJH720624 BZL720623:BZL720624 BPP720623:BPP720624 BFT720623:BFT720624 AVX720623:AVX720624 AMB720623:AMB720624 ACF720623:ACF720624 SJ720623:SJ720624 IN720623:IN720624 M720623:M720624 WUZ655087:WUZ655088 WLD655087:WLD655088 WBH655087:WBH655088 VRL655087:VRL655088 VHP655087:VHP655088 UXT655087:UXT655088 UNX655087:UNX655088 UEB655087:UEB655088 TUF655087:TUF655088 TKJ655087:TKJ655088 TAN655087:TAN655088 SQR655087:SQR655088 SGV655087:SGV655088 RWZ655087:RWZ655088 RND655087:RND655088 RDH655087:RDH655088 QTL655087:QTL655088 QJP655087:QJP655088 PZT655087:PZT655088 PPX655087:PPX655088 PGB655087:PGB655088 OWF655087:OWF655088 OMJ655087:OMJ655088 OCN655087:OCN655088 NSR655087:NSR655088 NIV655087:NIV655088 MYZ655087:MYZ655088 MPD655087:MPD655088 MFH655087:MFH655088 LVL655087:LVL655088 LLP655087:LLP655088 LBT655087:LBT655088 KRX655087:KRX655088 KIB655087:KIB655088 JYF655087:JYF655088 JOJ655087:JOJ655088 JEN655087:JEN655088 IUR655087:IUR655088 IKV655087:IKV655088 IAZ655087:IAZ655088 HRD655087:HRD655088 HHH655087:HHH655088 GXL655087:GXL655088 GNP655087:GNP655088 GDT655087:GDT655088 FTX655087:FTX655088 FKB655087:FKB655088 FAF655087:FAF655088 EQJ655087:EQJ655088 EGN655087:EGN655088 DWR655087:DWR655088 DMV655087:DMV655088 DCZ655087:DCZ655088 CTD655087:CTD655088 CJH655087:CJH655088 BZL655087:BZL655088 BPP655087:BPP655088 BFT655087:BFT655088 AVX655087:AVX655088 AMB655087:AMB655088 ACF655087:ACF655088 SJ655087:SJ655088 IN655087:IN655088 M655087:M655088 WUZ589551:WUZ589552 WLD589551:WLD589552 WBH589551:WBH589552 VRL589551:VRL589552 VHP589551:VHP589552 UXT589551:UXT589552 UNX589551:UNX589552 UEB589551:UEB589552 TUF589551:TUF589552 TKJ589551:TKJ589552 TAN589551:TAN589552 SQR589551:SQR589552 SGV589551:SGV589552 RWZ589551:RWZ589552 RND589551:RND589552 RDH589551:RDH589552 QTL589551:QTL589552 QJP589551:QJP589552 PZT589551:PZT589552 PPX589551:PPX589552 PGB589551:PGB589552 OWF589551:OWF589552 OMJ589551:OMJ589552 OCN589551:OCN589552 NSR589551:NSR589552 NIV589551:NIV589552 MYZ589551:MYZ589552 MPD589551:MPD589552 MFH589551:MFH589552 LVL589551:LVL589552 LLP589551:LLP589552 LBT589551:LBT589552 KRX589551:KRX589552 KIB589551:KIB589552 JYF589551:JYF589552 JOJ589551:JOJ589552 JEN589551:JEN589552 IUR589551:IUR589552 IKV589551:IKV589552 IAZ589551:IAZ589552 HRD589551:HRD589552 HHH589551:HHH589552 GXL589551:GXL589552 GNP589551:GNP589552 GDT589551:GDT589552 FTX589551:FTX589552 FKB589551:FKB589552 FAF589551:FAF589552 EQJ589551:EQJ589552 EGN589551:EGN589552 DWR589551:DWR589552 DMV589551:DMV589552 DCZ589551:DCZ589552 CTD589551:CTD589552 CJH589551:CJH589552 BZL589551:BZL589552 BPP589551:BPP589552 BFT589551:BFT589552 AVX589551:AVX589552 AMB589551:AMB589552 ACF589551:ACF589552 SJ589551:SJ589552 IN589551:IN589552 M589551:M589552 WUZ524015:WUZ524016 WLD524015:WLD524016 WBH524015:WBH524016 VRL524015:VRL524016 VHP524015:VHP524016 UXT524015:UXT524016 UNX524015:UNX524016 UEB524015:UEB524016 TUF524015:TUF524016 TKJ524015:TKJ524016 TAN524015:TAN524016 SQR524015:SQR524016 SGV524015:SGV524016 RWZ524015:RWZ524016 RND524015:RND524016 RDH524015:RDH524016 QTL524015:QTL524016 QJP524015:QJP524016 PZT524015:PZT524016 PPX524015:PPX524016 PGB524015:PGB524016 OWF524015:OWF524016 OMJ524015:OMJ524016 OCN524015:OCN524016 NSR524015:NSR524016 NIV524015:NIV524016 MYZ524015:MYZ524016 MPD524015:MPD524016 MFH524015:MFH524016 LVL524015:LVL524016 LLP524015:LLP524016 LBT524015:LBT524016 KRX524015:KRX524016 KIB524015:KIB524016 JYF524015:JYF524016 JOJ524015:JOJ524016 JEN524015:JEN524016 IUR524015:IUR524016 IKV524015:IKV524016 IAZ524015:IAZ524016 HRD524015:HRD524016 HHH524015:HHH524016 GXL524015:GXL524016 GNP524015:GNP524016 GDT524015:GDT524016 FTX524015:FTX524016 FKB524015:FKB524016 FAF524015:FAF524016 EQJ524015:EQJ524016 EGN524015:EGN524016 DWR524015:DWR524016 DMV524015:DMV524016 DCZ524015:DCZ524016 CTD524015:CTD524016 CJH524015:CJH524016 BZL524015:BZL524016 BPP524015:BPP524016 BFT524015:BFT524016 AVX524015:AVX524016 AMB524015:AMB524016 ACF524015:ACF524016 SJ524015:SJ524016 IN524015:IN524016 M524015:M524016 WUZ458479:WUZ458480 WLD458479:WLD458480 WBH458479:WBH458480 VRL458479:VRL458480 VHP458479:VHP458480 UXT458479:UXT458480 UNX458479:UNX458480 UEB458479:UEB458480 TUF458479:TUF458480 TKJ458479:TKJ458480 TAN458479:TAN458480 SQR458479:SQR458480 SGV458479:SGV458480 RWZ458479:RWZ458480 RND458479:RND458480 RDH458479:RDH458480 QTL458479:QTL458480 QJP458479:QJP458480 PZT458479:PZT458480 PPX458479:PPX458480 PGB458479:PGB458480 OWF458479:OWF458480 OMJ458479:OMJ458480 OCN458479:OCN458480 NSR458479:NSR458480 NIV458479:NIV458480 MYZ458479:MYZ458480 MPD458479:MPD458480 MFH458479:MFH458480 LVL458479:LVL458480 LLP458479:LLP458480 LBT458479:LBT458480 KRX458479:KRX458480 KIB458479:KIB458480 JYF458479:JYF458480 JOJ458479:JOJ458480 JEN458479:JEN458480 IUR458479:IUR458480 IKV458479:IKV458480 IAZ458479:IAZ458480 HRD458479:HRD458480 HHH458479:HHH458480 GXL458479:GXL458480 GNP458479:GNP458480 GDT458479:GDT458480 FTX458479:FTX458480 FKB458479:FKB458480 FAF458479:FAF458480 EQJ458479:EQJ458480 EGN458479:EGN458480 DWR458479:DWR458480 DMV458479:DMV458480 DCZ458479:DCZ458480 CTD458479:CTD458480 CJH458479:CJH458480 BZL458479:BZL458480 BPP458479:BPP458480 BFT458479:BFT458480 AVX458479:AVX458480 AMB458479:AMB458480 ACF458479:ACF458480 SJ458479:SJ458480 IN458479:IN458480 M458479:M458480 WUZ392943:WUZ392944 WLD392943:WLD392944 WBH392943:WBH392944 VRL392943:VRL392944 VHP392943:VHP392944 UXT392943:UXT392944 UNX392943:UNX392944 UEB392943:UEB392944 TUF392943:TUF392944 TKJ392943:TKJ392944 TAN392943:TAN392944 SQR392943:SQR392944 SGV392943:SGV392944 RWZ392943:RWZ392944 RND392943:RND392944 RDH392943:RDH392944 QTL392943:QTL392944 QJP392943:QJP392944 PZT392943:PZT392944 PPX392943:PPX392944 PGB392943:PGB392944 OWF392943:OWF392944 OMJ392943:OMJ392944 OCN392943:OCN392944 NSR392943:NSR392944 NIV392943:NIV392944 MYZ392943:MYZ392944 MPD392943:MPD392944 MFH392943:MFH392944 LVL392943:LVL392944 LLP392943:LLP392944 LBT392943:LBT392944 KRX392943:KRX392944 KIB392943:KIB392944 JYF392943:JYF392944 JOJ392943:JOJ392944 JEN392943:JEN392944 IUR392943:IUR392944 IKV392943:IKV392944 IAZ392943:IAZ392944 HRD392943:HRD392944 HHH392943:HHH392944 GXL392943:GXL392944 GNP392943:GNP392944 GDT392943:GDT392944 FTX392943:FTX392944 FKB392943:FKB392944 FAF392943:FAF392944 EQJ392943:EQJ392944 EGN392943:EGN392944 DWR392943:DWR392944 DMV392943:DMV392944 DCZ392943:DCZ392944 CTD392943:CTD392944 CJH392943:CJH392944 BZL392943:BZL392944 BPP392943:BPP392944 BFT392943:BFT392944 AVX392943:AVX392944 AMB392943:AMB392944 ACF392943:ACF392944 SJ392943:SJ392944 IN392943:IN392944 M392943:M392944 WUZ327407:WUZ327408 WLD327407:WLD327408 WBH327407:WBH327408 VRL327407:VRL327408 VHP327407:VHP327408 UXT327407:UXT327408 UNX327407:UNX327408 UEB327407:UEB327408 TUF327407:TUF327408 TKJ327407:TKJ327408 TAN327407:TAN327408 SQR327407:SQR327408 SGV327407:SGV327408 RWZ327407:RWZ327408 RND327407:RND327408 RDH327407:RDH327408 QTL327407:QTL327408 QJP327407:QJP327408 PZT327407:PZT327408 PPX327407:PPX327408 PGB327407:PGB327408 OWF327407:OWF327408 OMJ327407:OMJ327408 OCN327407:OCN327408 NSR327407:NSR327408 NIV327407:NIV327408 MYZ327407:MYZ327408 MPD327407:MPD327408 MFH327407:MFH327408 LVL327407:LVL327408 LLP327407:LLP327408 LBT327407:LBT327408 KRX327407:KRX327408 KIB327407:KIB327408 JYF327407:JYF327408 JOJ327407:JOJ327408 JEN327407:JEN327408 IUR327407:IUR327408 IKV327407:IKV327408 IAZ327407:IAZ327408 HRD327407:HRD327408 HHH327407:HHH327408 GXL327407:GXL327408 GNP327407:GNP327408 GDT327407:GDT327408 FTX327407:FTX327408 FKB327407:FKB327408 FAF327407:FAF327408 EQJ327407:EQJ327408 EGN327407:EGN327408 DWR327407:DWR327408 DMV327407:DMV327408 DCZ327407:DCZ327408 CTD327407:CTD327408 CJH327407:CJH327408 BZL327407:BZL327408 BPP327407:BPP327408 BFT327407:BFT327408 AVX327407:AVX327408 AMB327407:AMB327408 ACF327407:ACF327408 SJ327407:SJ327408 IN327407:IN327408 M327407:M327408 WUZ261871:WUZ261872 WLD261871:WLD261872 WBH261871:WBH261872 VRL261871:VRL261872 VHP261871:VHP261872 UXT261871:UXT261872 UNX261871:UNX261872 UEB261871:UEB261872 TUF261871:TUF261872 TKJ261871:TKJ261872 TAN261871:TAN261872 SQR261871:SQR261872 SGV261871:SGV261872 RWZ261871:RWZ261872 RND261871:RND261872 RDH261871:RDH261872 QTL261871:QTL261872 QJP261871:QJP261872 PZT261871:PZT261872 PPX261871:PPX261872 PGB261871:PGB261872 OWF261871:OWF261872 OMJ261871:OMJ261872 OCN261871:OCN261872 NSR261871:NSR261872 NIV261871:NIV261872 MYZ261871:MYZ261872 MPD261871:MPD261872 MFH261871:MFH261872 LVL261871:LVL261872 LLP261871:LLP261872 LBT261871:LBT261872 KRX261871:KRX261872 KIB261871:KIB261872 JYF261871:JYF261872 JOJ261871:JOJ261872 JEN261871:JEN261872 IUR261871:IUR261872 IKV261871:IKV261872 IAZ261871:IAZ261872 HRD261871:HRD261872 HHH261871:HHH261872 GXL261871:GXL261872 GNP261871:GNP261872 GDT261871:GDT261872 FTX261871:FTX261872 FKB261871:FKB261872 FAF261871:FAF261872 EQJ261871:EQJ261872 EGN261871:EGN261872 DWR261871:DWR261872 DMV261871:DMV261872 DCZ261871:DCZ261872 CTD261871:CTD261872 CJH261871:CJH261872 BZL261871:BZL261872 BPP261871:BPP261872 BFT261871:BFT261872 AVX261871:AVX261872 AMB261871:AMB261872 ACF261871:ACF261872 SJ261871:SJ261872 IN261871:IN261872 M261871:M261872 WUZ196335:WUZ196336 WLD196335:WLD196336 WBH196335:WBH196336 VRL196335:VRL196336 VHP196335:VHP196336 UXT196335:UXT196336 UNX196335:UNX196336 UEB196335:UEB196336 TUF196335:TUF196336 TKJ196335:TKJ196336 TAN196335:TAN196336 SQR196335:SQR196336 SGV196335:SGV196336 RWZ196335:RWZ196336 RND196335:RND196336 RDH196335:RDH196336 QTL196335:QTL196336 QJP196335:QJP196336 PZT196335:PZT196336 PPX196335:PPX196336 PGB196335:PGB196336 OWF196335:OWF196336 OMJ196335:OMJ196336 OCN196335:OCN196336 NSR196335:NSR196336 NIV196335:NIV196336 MYZ196335:MYZ196336 MPD196335:MPD196336 MFH196335:MFH196336 LVL196335:LVL196336 LLP196335:LLP196336 LBT196335:LBT196336 KRX196335:KRX196336 KIB196335:KIB196336 JYF196335:JYF196336 JOJ196335:JOJ196336 JEN196335:JEN196336 IUR196335:IUR196336 IKV196335:IKV196336 IAZ196335:IAZ196336 HRD196335:HRD196336 HHH196335:HHH196336 GXL196335:GXL196336 GNP196335:GNP196336 GDT196335:GDT196336 FTX196335:FTX196336 FKB196335:FKB196336 FAF196335:FAF196336 EQJ196335:EQJ196336 EGN196335:EGN196336 DWR196335:DWR196336 DMV196335:DMV196336 DCZ196335:DCZ196336 CTD196335:CTD196336 CJH196335:CJH196336 BZL196335:BZL196336 BPP196335:BPP196336 BFT196335:BFT196336 AVX196335:AVX196336 AMB196335:AMB196336 ACF196335:ACF196336 SJ196335:SJ196336 IN196335:IN196336 M196335:M196336 WUZ130799:WUZ130800 WLD130799:WLD130800 WBH130799:WBH130800 VRL130799:VRL130800 VHP130799:VHP130800 UXT130799:UXT130800 UNX130799:UNX130800 UEB130799:UEB130800 TUF130799:TUF130800 TKJ130799:TKJ130800 TAN130799:TAN130800 SQR130799:SQR130800 SGV130799:SGV130800 RWZ130799:RWZ130800 RND130799:RND130800 RDH130799:RDH130800 QTL130799:QTL130800 QJP130799:QJP130800 PZT130799:PZT130800 PPX130799:PPX130800 PGB130799:PGB130800 OWF130799:OWF130800 OMJ130799:OMJ130800 OCN130799:OCN130800 NSR130799:NSR130800 NIV130799:NIV130800 MYZ130799:MYZ130800 MPD130799:MPD130800 MFH130799:MFH130800 LVL130799:LVL130800 LLP130799:LLP130800 LBT130799:LBT130800 KRX130799:KRX130800 KIB130799:KIB130800 JYF130799:JYF130800 JOJ130799:JOJ130800 JEN130799:JEN130800 IUR130799:IUR130800 IKV130799:IKV130800 IAZ130799:IAZ130800 HRD130799:HRD130800 HHH130799:HHH130800 GXL130799:GXL130800 GNP130799:GNP130800 GDT130799:GDT130800 FTX130799:FTX130800 FKB130799:FKB130800 FAF130799:FAF130800 EQJ130799:EQJ130800 EGN130799:EGN130800 DWR130799:DWR130800 DMV130799:DMV130800 DCZ130799:DCZ130800 CTD130799:CTD130800 CJH130799:CJH130800 BZL130799:BZL130800 BPP130799:BPP130800 BFT130799:BFT130800 AVX130799:AVX130800 AMB130799:AMB130800 ACF130799:ACF130800 SJ130799:SJ130800 IN130799:IN130800 M130799:M130800 WUZ65263:WUZ65264 WLD65263:WLD65264 WBH65263:WBH65264 VRL65263:VRL65264 VHP65263:VHP65264 UXT65263:UXT65264 UNX65263:UNX65264 UEB65263:UEB65264 TUF65263:TUF65264 TKJ65263:TKJ65264 TAN65263:TAN65264 SQR65263:SQR65264 SGV65263:SGV65264 RWZ65263:RWZ65264 RND65263:RND65264 RDH65263:RDH65264 QTL65263:QTL65264 QJP65263:QJP65264 PZT65263:PZT65264 PPX65263:PPX65264 PGB65263:PGB65264 OWF65263:OWF65264 OMJ65263:OMJ65264 OCN65263:OCN65264 NSR65263:NSR65264 NIV65263:NIV65264 MYZ65263:MYZ65264 MPD65263:MPD65264 MFH65263:MFH65264 LVL65263:LVL65264 LLP65263:LLP65264 LBT65263:LBT65264 KRX65263:KRX65264 KIB65263:KIB65264 JYF65263:JYF65264 JOJ65263:JOJ65264 JEN65263:JEN65264 IUR65263:IUR65264 IKV65263:IKV65264 IAZ65263:IAZ65264 HRD65263:HRD65264 HHH65263:HHH65264 GXL65263:GXL65264 GNP65263:GNP65264 GDT65263:GDT65264 FTX65263:FTX65264 FKB65263:FKB65264 FAF65263:FAF65264 EQJ65263:EQJ65264 EGN65263:EGN65264 DWR65263:DWR65264 DMV65263:DMV65264 DCZ65263:DCZ65264 CTD65263:CTD65264 CJH65263:CJH65264 BZL65263:BZL65264 BPP65263:BPP65264 BFT65263:BFT65264 AVX65263:AVX65264 AMB65263:AMB65264 ACF65263:ACF65264 SJ65263:SJ65264 IN65263:IN65264 M65263:M65264 WUZ982781 WLD982781 WBH982781 VRL982781 VHP982781 UXT982781 UNX982781 UEB982781 TUF982781 TKJ982781 TAN982781 SQR982781 SGV982781 RWZ982781 RND982781 RDH982781 QTL982781 QJP982781 PZT982781 PPX982781 PGB982781 OWF982781 OMJ982781 OCN982781 NSR982781 NIV982781 MYZ982781 MPD982781 MFH982781 LVL982781 LLP982781 LBT982781 KRX982781 KIB982781 JYF982781 JOJ982781 JEN982781 IUR982781 IKV982781 IAZ982781 HRD982781 HHH982781 GXL982781 GNP982781 GDT982781 FTX982781 FKB982781 FAF982781 EQJ982781 EGN982781 DWR982781 DMV982781 DCZ982781 CTD982781 CJH982781 BZL982781 BPP982781 BFT982781 AVX982781 AMB982781 ACF982781 SJ982781 IN982781 M982781 WUZ917245 WLD917245 WBH917245 VRL917245 VHP917245 UXT917245 UNX917245 UEB917245 TUF917245 TKJ917245 TAN917245 SQR917245 SGV917245 RWZ917245 RND917245 RDH917245 QTL917245 QJP917245 PZT917245 PPX917245 PGB917245 OWF917245 OMJ917245 OCN917245 NSR917245 NIV917245 MYZ917245 MPD917245 MFH917245 LVL917245 LLP917245 LBT917245 KRX917245 KIB917245 JYF917245 JOJ917245 JEN917245 IUR917245 IKV917245 IAZ917245 HRD917245 HHH917245 GXL917245 GNP917245 GDT917245 FTX917245 FKB917245 FAF917245 EQJ917245 EGN917245 DWR917245 DMV917245 DCZ917245 CTD917245 CJH917245 BZL917245 BPP917245 BFT917245 AVX917245 AMB917245 ACF917245 SJ917245 IN917245 M917245 WUZ851709 WLD851709 WBH851709 VRL851709 VHP851709 UXT851709 UNX851709 UEB851709 TUF851709 TKJ851709 TAN851709 SQR851709 SGV851709 RWZ851709 RND851709 RDH851709 QTL851709 QJP851709 PZT851709 PPX851709 PGB851709 OWF851709 OMJ851709 OCN851709 NSR851709 NIV851709 MYZ851709 MPD851709 MFH851709 LVL851709 LLP851709 LBT851709 KRX851709 KIB851709 JYF851709 JOJ851709 JEN851709 IUR851709 IKV851709 IAZ851709 HRD851709 HHH851709 GXL851709 GNP851709 GDT851709 FTX851709 FKB851709 FAF851709 EQJ851709 EGN851709 DWR851709 DMV851709 DCZ851709 CTD851709 CJH851709 BZL851709 BPP851709 BFT851709 AVX851709 AMB851709 ACF851709 SJ851709 IN851709 M851709 WUZ786173 WLD786173 WBH786173 VRL786173 VHP786173 UXT786173 UNX786173 UEB786173 TUF786173 TKJ786173 TAN786173 SQR786173 SGV786173 RWZ786173 RND786173 RDH786173 QTL786173 QJP786173 PZT786173 PPX786173 PGB786173 OWF786173 OMJ786173 OCN786173 NSR786173 NIV786173 MYZ786173 MPD786173 MFH786173 LVL786173 LLP786173 LBT786173 KRX786173 KIB786173 JYF786173 JOJ786173 JEN786173 IUR786173 IKV786173 IAZ786173 HRD786173 HHH786173 GXL786173 GNP786173 GDT786173 FTX786173 FKB786173 FAF786173 EQJ786173 EGN786173 DWR786173 DMV786173 DCZ786173 CTD786173 CJH786173 BZL786173 BPP786173 BFT786173 AVX786173 AMB786173 ACF786173 SJ786173 IN786173 M786173 WUZ720637 WLD720637 WBH720637 VRL720637 VHP720637 UXT720637 UNX720637 UEB720637 TUF720637 TKJ720637 TAN720637 SQR720637 SGV720637 RWZ720637 RND720637 RDH720637 QTL720637 QJP720637 PZT720637 PPX720637 PGB720637 OWF720637 OMJ720637 OCN720637 NSR720637 NIV720637 MYZ720637 MPD720637 MFH720637 LVL720637 LLP720637 LBT720637 KRX720637 KIB720637 JYF720637 JOJ720637 JEN720637 IUR720637 IKV720637 IAZ720637 HRD720637 HHH720637 GXL720637 GNP720637 GDT720637 FTX720637 FKB720637 FAF720637 EQJ720637 EGN720637 DWR720637 DMV720637 DCZ720637 CTD720637 CJH720637 BZL720637 BPP720637 BFT720637 AVX720637 AMB720637 ACF720637 SJ720637 IN720637 M720637 WUZ655101 WLD655101 WBH655101 VRL655101 VHP655101 UXT655101 UNX655101 UEB655101 TUF655101 TKJ655101 TAN655101 SQR655101 SGV655101 RWZ655101 RND655101 RDH655101 QTL655101 QJP655101 PZT655101 PPX655101 PGB655101 OWF655101 OMJ655101 OCN655101 NSR655101 NIV655101 MYZ655101 MPD655101 MFH655101 LVL655101 LLP655101 LBT655101 KRX655101 KIB655101 JYF655101 JOJ655101 JEN655101 IUR655101 IKV655101 IAZ655101 HRD655101 HHH655101 GXL655101 GNP655101 GDT655101 FTX655101 FKB655101 FAF655101 EQJ655101 EGN655101 DWR655101 DMV655101 DCZ655101 CTD655101 CJH655101 BZL655101 BPP655101 BFT655101 AVX655101 AMB655101 ACF655101 SJ655101 IN655101 M655101 WUZ589565 WLD589565 WBH589565 VRL589565 VHP589565 UXT589565 UNX589565 UEB589565 TUF589565 TKJ589565 TAN589565 SQR589565 SGV589565 RWZ589565 RND589565 RDH589565 QTL589565 QJP589565 PZT589565 PPX589565 PGB589565 OWF589565 OMJ589565 OCN589565 NSR589565 NIV589565 MYZ589565 MPD589565 MFH589565 LVL589565 LLP589565 LBT589565 KRX589565 KIB589565 JYF589565 JOJ589565 JEN589565 IUR589565 IKV589565 IAZ589565 HRD589565 HHH589565 GXL589565 GNP589565 GDT589565 FTX589565 FKB589565 FAF589565 EQJ589565 EGN589565 DWR589565 DMV589565 DCZ589565 CTD589565 CJH589565 BZL589565 BPP589565 BFT589565 AVX589565 AMB589565 ACF589565 SJ589565 IN589565 M589565 WUZ524029 WLD524029 WBH524029 VRL524029 VHP524029 UXT524029 UNX524029 UEB524029 TUF524029 TKJ524029 TAN524029 SQR524029 SGV524029 RWZ524029 RND524029 RDH524029 QTL524029 QJP524029 PZT524029 PPX524029 PGB524029 OWF524029 OMJ524029 OCN524029 NSR524029 NIV524029 MYZ524029 MPD524029 MFH524029 LVL524029 LLP524029 LBT524029 KRX524029 KIB524029 JYF524029 JOJ524029 JEN524029 IUR524029 IKV524029 IAZ524029 HRD524029 HHH524029 GXL524029 GNP524029 GDT524029 FTX524029 FKB524029 FAF524029 EQJ524029 EGN524029 DWR524029 DMV524029 DCZ524029 CTD524029 CJH524029 BZL524029 BPP524029 BFT524029 AVX524029 AMB524029 ACF524029 SJ524029 IN524029 M524029 WUZ458493 WLD458493 WBH458493 VRL458493 VHP458493 UXT458493 UNX458493 UEB458493 TUF458493 TKJ458493 TAN458493 SQR458493 SGV458493 RWZ458493 RND458493 RDH458493 QTL458493 QJP458493 PZT458493 PPX458493 PGB458493 OWF458493 OMJ458493 OCN458493 NSR458493 NIV458493 MYZ458493 MPD458493 MFH458493 LVL458493 LLP458493 LBT458493 KRX458493 KIB458493 JYF458493 JOJ458493 JEN458493 IUR458493 IKV458493 IAZ458493 HRD458493 HHH458493 GXL458493 GNP458493 GDT458493 FTX458493 FKB458493 FAF458493 EQJ458493 EGN458493 DWR458493 DMV458493 DCZ458493 CTD458493 CJH458493 BZL458493 BPP458493 BFT458493 AVX458493 AMB458493 ACF458493 SJ458493 IN458493 M458493 WUZ392957 WLD392957 WBH392957 VRL392957 VHP392957 UXT392957 UNX392957 UEB392957 TUF392957 TKJ392957 TAN392957 SQR392957 SGV392957 RWZ392957 RND392957 RDH392957 QTL392957 QJP392957 PZT392957 PPX392957 PGB392957 OWF392957 OMJ392957 OCN392957 NSR392957 NIV392957 MYZ392957 MPD392957 MFH392957 LVL392957 LLP392957 LBT392957 KRX392957 KIB392957 JYF392957 JOJ392957 JEN392957 IUR392957 IKV392957 IAZ392957 HRD392957 HHH392957 GXL392957 GNP392957 GDT392957 FTX392957 FKB392957 FAF392957 EQJ392957 EGN392957 DWR392957 DMV392957 DCZ392957 CTD392957 CJH392957 BZL392957 BPP392957 BFT392957 AVX392957 AMB392957 ACF392957 SJ392957 IN392957 M392957 WUZ327421 WLD327421 WBH327421 VRL327421 VHP327421 UXT327421 UNX327421 UEB327421 TUF327421 TKJ327421 TAN327421 SQR327421 SGV327421 RWZ327421 RND327421 RDH327421 QTL327421 QJP327421 PZT327421 PPX327421 PGB327421 OWF327421 OMJ327421 OCN327421 NSR327421 NIV327421 MYZ327421 MPD327421 MFH327421 LVL327421 LLP327421 LBT327421 KRX327421 KIB327421 JYF327421 JOJ327421 JEN327421 IUR327421 IKV327421 IAZ327421 HRD327421 HHH327421 GXL327421 GNP327421 GDT327421 FTX327421 FKB327421 FAF327421 EQJ327421 EGN327421 DWR327421 DMV327421 DCZ327421 CTD327421 CJH327421 BZL327421 BPP327421 BFT327421 AVX327421 AMB327421 ACF327421 SJ327421 IN327421 M327421 WUZ261885 WLD261885 WBH261885 VRL261885 VHP261885 UXT261885 UNX261885 UEB261885 TUF261885 TKJ261885 TAN261885 SQR261885 SGV261885 RWZ261885 RND261885 RDH261885 QTL261885 QJP261885 PZT261885 PPX261885 PGB261885 OWF261885 OMJ261885 OCN261885 NSR261885 NIV261885 MYZ261885 MPD261885 MFH261885 LVL261885 LLP261885 LBT261885 KRX261885 KIB261885 JYF261885 JOJ261885 JEN261885 IUR261885 IKV261885 IAZ261885 HRD261885 HHH261885 GXL261885 GNP261885 GDT261885 FTX261885 FKB261885 FAF261885 EQJ261885 EGN261885 DWR261885 DMV261885 DCZ261885 CTD261885 CJH261885 BZL261885 BPP261885 BFT261885 AVX261885 AMB261885 ACF261885 SJ261885 IN261885 M261885 WUZ196349 WLD196349 WBH196349 VRL196349 VHP196349 UXT196349 UNX196349 UEB196349 TUF196349 TKJ196349 TAN196349 SQR196349 SGV196349 RWZ196349 RND196349 RDH196349 QTL196349 QJP196349 PZT196349 PPX196349 PGB196349 OWF196349 OMJ196349 OCN196349 NSR196349 NIV196349 MYZ196349 MPD196349 MFH196349 LVL196349 LLP196349 LBT196349 KRX196349 KIB196349 JYF196349 JOJ196349 JEN196349 IUR196349 IKV196349 IAZ196349 HRD196349 HHH196349 GXL196349 GNP196349 GDT196349 FTX196349 FKB196349 FAF196349 EQJ196349 EGN196349 DWR196349 DMV196349 DCZ196349 CTD196349 CJH196349 BZL196349 BPP196349 BFT196349 AVX196349 AMB196349 ACF196349 SJ196349 IN196349 M196349 WUZ130813 WLD130813 WBH130813 VRL130813 VHP130813 UXT130813 UNX130813 UEB130813 TUF130813 TKJ130813 TAN130813 SQR130813 SGV130813 RWZ130813 RND130813 RDH130813 QTL130813 QJP130813 PZT130813 PPX130813 PGB130813 OWF130813 OMJ130813 OCN130813 NSR130813 NIV130813 MYZ130813 MPD130813 MFH130813 LVL130813 LLP130813 LBT130813 KRX130813 KIB130813 JYF130813 JOJ130813 JEN130813 IUR130813 IKV130813 IAZ130813 HRD130813 HHH130813 GXL130813 GNP130813 GDT130813 FTX130813 FKB130813 FAF130813 EQJ130813 EGN130813 DWR130813 DMV130813 DCZ130813 CTD130813 CJH130813 BZL130813 BPP130813 BFT130813 AVX130813 AMB130813 ACF130813 SJ130813 IN130813 M130813 WUZ65277 WLD65277 WBH65277 VRL65277 VHP65277 UXT65277 UNX65277 UEB65277 TUF65277 TKJ65277 TAN65277 SQR65277 SGV65277 RWZ65277 RND65277 RDH65277 QTL65277 QJP65277 PZT65277 PPX65277 PGB65277 OWF65277 OMJ65277 OCN65277 NSR65277 NIV65277 MYZ65277 MPD65277 MFH65277 LVL65277 LLP65277 LBT65277 KRX65277 KIB65277 JYF65277 JOJ65277 JEN65277 IUR65277 IKV65277 IAZ65277 HRD65277 HHH65277 GXL65277 GNP65277 GDT65277 FTX65277 FKB65277 FAF65277 EQJ65277 EGN65277 DWR65277 DMV65277 DCZ65277 CTD65277 CJH65277 BZL65277 BPP65277 BFT65277 AVX65277 AMB65277 ACF65277 SJ65277 IN65277 M65277 WVA982791:WVA982792 WLE982791:WLE982792 WBI982791:WBI982792 VRM982791:VRM982792 VHQ982791:VHQ982792 UXU982791:UXU982792 UNY982791:UNY982792 UEC982791:UEC982792 TUG982791:TUG982792 TKK982791:TKK982792 TAO982791:TAO982792 SQS982791:SQS982792 SGW982791:SGW982792 RXA982791:RXA982792 RNE982791:RNE982792 RDI982791:RDI982792 QTM982791:QTM982792 QJQ982791:QJQ982792 PZU982791:PZU982792 PPY982791:PPY982792 PGC982791:PGC982792 OWG982791:OWG982792 OMK982791:OMK982792 OCO982791:OCO982792 NSS982791:NSS982792 NIW982791:NIW982792 MZA982791:MZA982792 MPE982791:MPE982792 MFI982791:MFI982792 LVM982791:LVM982792 LLQ982791:LLQ982792 LBU982791:LBU982792 KRY982791:KRY982792 KIC982791:KIC982792 JYG982791:JYG982792 JOK982791:JOK982792 JEO982791:JEO982792 IUS982791:IUS982792 IKW982791:IKW982792 IBA982791:IBA982792 HRE982791:HRE982792 HHI982791:HHI982792 GXM982791:GXM982792 GNQ982791:GNQ982792 GDU982791:GDU982792 FTY982791:FTY982792 FKC982791:FKC982792 FAG982791:FAG982792 EQK982791:EQK982792 EGO982791:EGO982792 DWS982791:DWS982792 DMW982791:DMW982792 DDA982791:DDA982792 CTE982791:CTE982792 CJI982791:CJI982792 BZM982791:BZM982792 BPQ982791:BPQ982792 BFU982791:BFU982792 AVY982791:AVY982792 AMC982791:AMC982792 ACG982791:ACG982792 SK982791:SK982792 IO982791:IO982792 N982783:N982784 WVA917255:WVA917256 WLE917255:WLE917256 WBI917255:WBI917256 VRM917255:VRM917256 VHQ917255:VHQ917256 UXU917255:UXU917256 UNY917255:UNY917256 UEC917255:UEC917256 TUG917255:TUG917256 TKK917255:TKK917256 TAO917255:TAO917256 SQS917255:SQS917256 SGW917255:SGW917256 RXA917255:RXA917256 RNE917255:RNE917256 RDI917255:RDI917256 QTM917255:QTM917256 QJQ917255:QJQ917256 PZU917255:PZU917256 PPY917255:PPY917256 PGC917255:PGC917256 OWG917255:OWG917256 OMK917255:OMK917256 OCO917255:OCO917256 NSS917255:NSS917256 NIW917255:NIW917256 MZA917255:MZA917256 MPE917255:MPE917256 MFI917255:MFI917256 LVM917255:LVM917256 LLQ917255:LLQ917256 LBU917255:LBU917256 KRY917255:KRY917256 KIC917255:KIC917256 JYG917255:JYG917256 JOK917255:JOK917256 JEO917255:JEO917256 IUS917255:IUS917256 IKW917255:IKW917256 IBA917255:IBA917256 HRE917255:HRE917256 HHI917255:HHI917256 GXM917255:GXM917256 GNQ917255:GNQ917256 GDU917255:GDU917256 FTY917255:FTY917256 FKC917255:FKC917256 FAG917255:FAG917256 EQK917255:EQK917256 EGO917255:EGO917256 DWS917255:DWS917256 DMW917255:DMW917256 DDA917255:DDA917256 CTE917255:CTE917256 CJI917255:CJI917256 BZM917255:BZM917256 BPQ917255:BPQ917256 BFU917255:BFU917256 AVY917255:AVY917256 AMC917255:AMC917256 ACG917255:ACG917256 SK917255:SK917256 IO917255:IO917256 N917247:N917248 WVA851719:WVA851720 WLE851719:WLE851720 WBI851719:WBI851720 VRM851719:VRM851720 VHQ851719:VHQ851720 UXU851719:UXU851720 UNY851719:UNY851720 UEC851719:UEC851720 TUG851719:TUG851720 TKK851719:TKK851720 TAO851719:TAO851720 SQS851719:SQS851720 SGW851719:SGW851720 RXA851719:RXA851720 RNE851719:RNE851720 RDI851719:RDI851720 QTM851719:QTM851720 QJQ851719:QJQ851720 PZU851719:PZU851720 PPY851719:PPY851720 PGC851719:PGC851720 OWG851719:OWG851720 OMK851719:OMK851720 OCO851719:OCO851720 NSS851719:NSS851720 NIW851719:NIW851720 MZA851719:MZA851720 MPE851719:MPE851720 MFI851719:MFI851720 LVM851719:LVM851720 LLQ851719:LLQ851720 LBU851719:LBU851720 KRY851719:KRY851720 KIC851719:KIC851720 JYG851719:JYG851720 JOK851719:JOK851720 JEO851719:JEO851720 IUS851719:IUS851720 IKW851719:IKW851720 IBA851719:IBA851720 HRE851719:HRE851720 HHI851719:HHI851720 GXM851719:GXM851720 GNQ851719:GNQ851720 GDU851719:GDU851720 FTY851719:FTY851720 FKC851719:FKC851720 FAG851719:FAG851720 EQK851719:EQK851720 EGO851719:EGO851720 DWS851719:DWS851720 DMW851719:DMW851720 DDA851719:DDA851720 CTE851719:CTE851720 CJI851719:CJI851720 BZM851719:BZM851720 BPQ851719:BPQ851720 BFU851719:BFU851720 AVY851719:AVY851720 AMC851719:AMC851720 ACG851719:ACG851720 SK851719:SK851720 IO851719:IO851720 N851711:N851712 WVA786183:WVA786184 WLE786183:WLE786184 WBI786183:WBI786184 VRM786183:VRM786184 VHQ786183:VHQ786184 UXU786183:UXU786184 UNY786183:UNY786184 UEC786183:UEC786184 TUG786183:TUG786184 TKK786183:TKK786184 TAO786183:TAO786184 SQS786183:SQS786184 SGW786183:SGW786184 RXA786183:RXA786184 RNE786183:RNE786184 RDI786183:RDI786184 QTM786183:QTM786184 QJQ786183:QJQ786184 PZU786183:PZU786184 PPY786183:PPY786184 PGC786183:PGC786184 OWG786183:OWG786184 OMK786183:OMK786184 OCO786183:OCO786184 NSS786183:NSS786184 NIW786183:NIW786184 MZA786183:MZA786184 MPE786183:MPE786184 MFI786183:MFI786184 LVM786183:LVM786184 LLQ786183:LLQ786184 LBU786183:LBU786184 KRY786183:KRY786184 KIC786183:KIC786184 JYG786183:JYG786184 JOK786183:JOK786184 JEO786183:JEO786184 IUS786183:IUS786184 IKW786183:IKW786184 IBA786183:IBA786184 HRE786183:HRE786184 HHI786183:HHI786184 GXM786183:GXM786184 GNQ786183:GNQ786184 GDU786183:GDU786184 FTY786183:FTY786184 FKC786183:FKC786184 FAG786183:FAG786184 EQK786183:EQK786184 EGO786183:EGO786184 DWS786183:DWS786184 DMW786183:DMW786184 DDA786183:DDA786184 CTE786183:CTE786184 CJI786183:CJI786184 BZM786183:BZM786184 BPQ786183:BPQ786184 BFU786183:BFU786184 AVY786183:AVY786184 AMC786183:AMC786184 ACG786183:ACG786184 SK786183:SK786184 IO786183:IO786184 N786175:N786176 WVA720647:WVA720648 WLE720647:WLE720648 WBI720647:WBI720648 VRM720647:VRM720648 VHQ720647:VHQ720648 UXU720647:UXU720648 UNY720647:UNY720648 UEC720647:UEC720648 TUG720647:TUG720648 TKK720647:TKK720648 TAO720647:TAO720648 SQS720647:SQS720648 SGW720647:SGW720648 RXA720647:RXA720648 RNE720647:RNE720648 RDI720647:RDI720648 QTM720647:QTM720648 QJQ720647:QJQ720648 PZU720647:PZU720648 PPY720647:PPY720648 PGC720647:PGC720648 OWG720647:OWG720648 OMK720647:OMK720648 OCO720647:OCO720648 NSS720647:NSS720648 NIW720647:NIW720648 MZA720647:MZA720648 MPE720647:MPE720648 MFI720647:MFI720648 LVM720647:LVM720648 LLQ720647:LLQ720648 LBU720647:LBU720648 KRY720647:KRY720648 KIC720647:KIC720648 JYG720647:JYG720648 JOK720647:JOK720648 JEO720647:JEO720648 IUS720647:IUS720648 IKW720647:IKW720648 IBA720647:IBA720648 HRE720647:HRE720648 HHI720647:HHI720648 GXM720647:GXM720648 GNQ720647:GNQ720648 GDU720647:GDU720648 FTY720647:FTY720648 FKC720647:FKC720648 FAG720647:FAG720648 EQK720647:EQK720648 EGO720647:EGO720648 DWS720647:DWS720648 DMW720647:DMW720648 DDA720647:DDA720648 CTE720647:CTE720648 CJI720647:CJI720648 BZM720647:BZM720648 BPQ720647:BPQ720648 BFU720647:BFU720648 AVY720647:AVY720648 AMC720647:AMC720648 ACG720647:ACG720648 SK720647:SK720648 IO720647:IO720648 N720639:N720640 WVA655111:WVA655112 WLE655111:WLE655112 WBI655111:WBI655112 VRM655111:VRM655112 VHQ655111:VHQ655112 UXU655111:UXU655112 UNY655111:UNY655112 UEC655111:UEC655112 TUG655111:TUG655112 TKK655111:TKK655112 TAO655111:TAO655112 SQS655111:SQS655112 SGW655111:SGW655112 RXA655111:RXA655112 RNE655111:RNE655112 RDI655111:RDI655112 QTM655111:QTM655112 QJQ655111:QJQ655112 PZU655111:PZU655112 PPY655111:PPY655112 PGC655111:PGC655112 OWG655111:OWG655112 OMK655111:OMK655112 OCO655111:OCO655112 NSS655111:NSS655112 NIW655111:NIW655112 MZA655111:MZA655112 MPE655111:MPE655112 MFI655111:MFI655112 LVM655111:LVM655112 LLQ655111:LLQ655112 LBU655111:LBU655112 KRY655111:KRY655112 KIC655111:KIC655112 JYG655111:JYG655112 JOK655111:JOK655112 JEO655111:JEO655112 IUS655111:IUS655112 IKW655111:IKW655112 IBA655111:IBA655112 HRE655111:HRE655112 HHI655111:HHI655112 GXM655111:GXM655112 GNQ655111:GNQ655112 GDU655111:GDU655112 FTY655111:FTY655112 FKC655111:FKC655112 FAG655111:FAG655112 EQK655111:EQK655112 EGO655111:EGO655112 DWS655111:DWS655112 DMW655111:DMW655112 DDA655111:DDA655112 CTE655111:CTE655112 CJI655111:CJI655112 BZM655111:BZM655112 BPQ655111:BPQ655112 BFU655111:BFU655112 AVY655111:AVY655112 AMC655111:AMC655112 ACG655111:ACG655112 SK655111:SK655112 IO655111:IO655112 N655103:N655104 WVA589575:WVA589576 WLE589575:WLE589576 WBI589575:WBI589576 VRM589575:VRM589576 VHQ589575:VHQ589576 UXU589575:UXU589576 UNY589575:UNY589576 UEC589575:UEC589576 TUG589575:TUG589576 TKK589575:TKK589576 TAO589575:TAO589576 SQS589575:SQS589576 SGW589575:SGW589576 RXA589575:RXA589576 RNE589575:RNE589576 RDI589575:RDI589576 QTM589575:QTM589576 QJQ589575:QJQ589576 PZU589575:PZU589576 PPY589575:PPY589576 PGC589575:PGC589576 OWG589575:OWG589576 OMK589575:OMK589576 OCO589575:OCO589576 NSS589575:NSS589576 NIW589575:NIW589576 MZA589575:MZA589576 MPE589575:MPE589576 MFI589575:MFI589576 LVM589575:LVM589576 LLQ589575:LLQ589576 LBU589575:LBU589576 KRY589575:KRY589576 KIC589575:KIC589576 JYG589575:JYG589576 JOK589575:JOK589576 JEO589575:JEO589576 IUS589575:IUS589576 IKW589575:IKW589576 IBA589575:IBA589576 HRE589575:HRE589576 HHI589575:HHI589576 GXM589575:GXM589576 GNQ589575:GNQ589576 GDU589575:GDU589576 FTY589575:FTY589576 FKC589575:FKC589576 FAG589575:FAG589576 EQK589575:EQK589576 EGO589575:EGO589576 DWS589575:DWS589576 DMW589575:DMW589576 DDA589575:DDA589576 CTE589575:CTE589576 CJI589575:CJI589576 BZM589575:BZM589576 BPQ589575:BPQ589576 BFU589575:BFU589576 AVY589575:AVY589576 AMC589575:AMC589576 ACG589575:ACG589576 SK589575:SK589576 IO589575:IO589576 N589567:N589568 WVA524039:WVA524040 WLE524039:WLE524040 WBI524039:WBI524040 VRM524039:VRM524040 VHQ524039:VHQ524040 UXU524039:UXU524040 UNY524039:UNY524040 UEC524039:UEC524040 TUG524039:TUG524040 TKK524039:TKK524040 TAO524039:TAO524040 SQS524039:SQS524040 SGW524039:SGW524040 RXA524039:RXA524040 RNE524039:RNE524040 RDI524039:RDI524040 QTM524039:QTM524040 QJQ524039:QJQ524040 PZU524039:PZU524040 PPY524039:PPY524040 PGC524039:PGC524040 OWG524039:OWG524040 OMK524039:OMK524040 OCO524039:OCO524040 NSS524039:NSS524040 NIW524039:NIW524040 MZA524039:MZA524040 MPE524039:MPE524040 MFI524039:MFI524040 LVM524039:LVM524040 LLQ524039:LLQ524040 LBU524039:LBU524040 KRY524039:KRY524040 KIC524039:KIC524040 JYG524039:JYG524040 JOK524039:JOK524040 JEO524039:JEO524040 IUS524039:IUS524040 IKW524039:IKW524040 IBA524039:IBA524040 HRE524039:HRE524040 HHI524039:HHI524040 GXM524039:GXM524040 GNQ524039:GNQ524040 GDU524039:GDU524040 FTY524039:FTY524040 FKC524039:FKC524040 FAG524039:FAG524040 EQK524039:EQK524040 EGO524039:EGO524040 DWS524039:DWS524040 DMW524039:DMW524040 DDA524039:DDA524040 CTE524039:CTE524040 CJI524039:CJI524040 BZM524039:BZM524040 BPQ524039:BPQ524040 BFU524039:BFU524040 AVY524039:AVY524040 AMC524039:AMC524040 ACG524039:ACG524040 SK524039:SK524040 IO524039:IO524040 N524031:N524032 WVA458503:WVA458504 WLE458503:WLE458504 WBI458503:WBI458504 VRM458503:VRM458504 VHQ458503:VHQ458504 UXU458503:UXU458504 UNY458503:UNY458504 UEC458503:UEC458504 TUG458503:TUG458504 TKK458503:TKK458504 TAO458503:TAO458504 SQS458503:SQS458504 SGW458503:SGW458504 RXA458503:RXA458504 RNE458503:RNE458504 RDI458503:RDI458504 QTM458503:QTM458504 QJQ458503:QJQ458504 PZU458503:PZU458504 PPY458503:PPY458504 PGC458503:PGC458504 OWG458503:OWG458504 OMK458503:OMK458504 OCO458503:OCO458504 NSS458503:NSS458504 NIW458503:NIW458504 MZA458503:MZA458504 MPE458503:MPE458504 MFI458503:MFI458504 LVM458503:LVM458504 LLQ458503:LLQ458504 LBU458503:LBU458504 KRY458503:KRY458504 KIC458503:KIC458504 JYG458503:JYG458504 JOK458503:JOK458504 JEO458503:JEO458504 IUS458503:IUS458504 IKW458503:IKW458504 IBA458503:IBA458504 HRE458503:HRE458504 HHI458503:HHI458504 GXM458503:GXM458504 GNQ458503:GNQ458504 GDU458503:GDU458504 FTY458503:FTY458504 FKC458503:FKC458504 FAG458503:FAG458504 EQK458503:EQK458504 EGO458503:EGO458504 DWS458503:DWS458504 DMW458503:DMW458504 DDA458503:DDA458504 CTE458503:CTE458504 CJI458503:CJI458504 BZM458503:BZM458504 BPQ458503:BPQ458504 BFU458503:BFU458504 AVY458503:AVY458504 AMC458503:AMC458504 ACG458503:ACG458504 SK458503:SK458504 IO458503:IO458504 N458495:N458496 WVA392967:WVA392968 WLE392967:WLE392968 WBI392967:WBI392968 VRM392967:VRM392968 VHQ392967:VHQ392968 UXU392967:UXU392968 UNY392967:UNY392968 UEC392967:UEC392968 TUG392967:TUG392968 TKK392967:TKK392968 TAO392967:TAO392968 SQS392967:SQS392968 SGW392967:SGW392968 RXA392967:RXA392968 RNE392967:RNE392968 RDI392967:RDI392968 QTM392967:QTM392968 QJQ392967:QJQ392968 PZU392967:PZU392968 PPY392967:PPY392968 PGC392967:PGC392968 OWG392967:OWG392968 OMK392967:OMK392968 OCO392967:OCO392968 NSS392967:NSS392968 NIW392967:NIW392968 MZA392967:MZA392968 MPE392967:MPE392968 MFI392967:MFI392968 LVM392967:LVM392968 LLQ392967:LLQ392968 LBU392967:LBU392968 KRY392967:KRY392968 KIC392967:KIC392968 JYG392967:JYG392968 JOK392967:JOK392968 JEO392967:JEO392968 IUS392967:IUS392968 IKW392967:IKW392968 IBA392967:IBA392968 HRE392967:HRE392968 HHI392967:HHI392968 GXM392967:GXM392968 GNQ392967:GNQ392968 GDU392967:GDU392968 FTY392967:FTY392968 FKC392967:FKC392968 FAG392967:FAG392968 EQK392967:EQK392968 EGO392967:EGO392968 DWS392967:DWS392968 DMW392967:DMW392968 DDA392967:DDA392968 CTE392967:CTE392968 CJI392967:CJI392968 BZM392967:BZM392968 BPQ392967:BPQ392968 BFU392967:BFU392968 AVY392967:AVY392968 AMC392967:AMC392968 ACG392967:ACG392968 SK392967:SK392968 IO392967:IO392968 N392959:N392960 WVA327431:WVA327432 WLE327431:WLE327432 WBI327431:WBI327432 VRM327431:VRM327432 VHQ327431:VHQ327432 UXU327431:UXU327432 UNY327431:UNY327432 UEC327431:UEC327432 TUG327431:TUG327432 TKK327431:TKK327432 TAO327431:TAO327432 SQS327431:SQS327432 SGW327431:SGW327432 RXA327431:RXA327432 RNE327431:RNE327432 RDI327431:RDI327432 QTM327431:QTM327432 QJQ327431:QJQ327432 PZU327431:PZU327432 PPY327431:PPY327432 PGC327431:PGC327432 OWG327431:OWG327432 OMK327431:OMK327432 OCO327431:OCO327432 NSS327431:NSS327432 NIW327431:NIW327432 MZA327431:MZA327432 MPE327431:MPE327432 MFI327431:MFI327432 LVM327431:LVM327432 LLQ327431:LLQ327432 LBU327431:LBU327432 KRY327431:KRY327432 KIC327431:KIC327432 JYG327431:JYG327432 JOK327431:JOK327432 JEO327431:JEO327432 IUS327431:IUS327432 IKW327431:IKW327432 IBA327431:IBA327432 HRE327431:HRE327432 HHI327431:HHI327432 GXM327431:GXM327432 GNQ327431:GNQ327432 GDU327431:GDU327432 FTY327431:FTY327432 FKC327431:FKC327432 FAG327431:FAG327432 EQK327431:EQK327432 EGO327431:EGO327432 DWS327431:DWS327432 DMW327431:DMW327432 DDA327431:DDA327432 CTE327431:CTE327432 CJI327431:CJI327432 BZM327431:BZM327432 BPQ327431:BPQ327432 BFU327431:BFU327432 AVY327431:AVY327432 AMC327431:AMC327432 ACG327431:ACG327432 SK327431:SK327432 IO327431:IO327432 N327423:N327424 WVA261895:WVA261896 WLE261895:WLE261896 WBI261895:WBI261896 VRM261895:VRM261896 VHQ261895:VHQ261896 UXU261895:UXU261896 UNY261895:UNY261896 UEC261895:UEC261896 TUG261895:TUG261896 TKK261895:TKK261896 TAO261895:TAO261896 SQS261895:SQS261896 SGW261895:SGW261896 RXA261895:RXA261896 RNE261895:RNE261896 RDI261895:RDI261896 QTM261895:QTM261896 QJQ261895:QJQ261896 PZU261895:PZU261896 PPY261895:PPY261896 PGC261895:PGC261896 OWG261895:OWG261896 OMK261895:OMK261896 OCO261895:OCO261896 NSS261895:NSS261896 NIW261895:NIW261896 MZA261895:MZA261896 MPE261895:MPE261896 MFI261895:MFI261896 LVM261895:LVM261896 LLQ261895:LLQ261896 LBU261895:LBU261896 KRY261895:KRY261896 KIC261895:KIC261896 JYG261895:JYG261896 JOK261895:JOK261896 JEO261895:JEO261896 IUS261895:IUS261896 IKW261895:IKW261896 IBA261895:IBA261896 HRE261895:HRE261896 HHI261895:HHI261896 GXM261895:GXM261896 GNQ261895:GNQ261896 GDU261895:GDU261896 FTY261895:FTY261896 FKC261895:FKC261896 FAG261895:FAG261896 EQK261895:EQK261896 EGO261895:EGO261896 DWS261895:DWS261896 DMW261895:DMW261896 DDA261895:DDA261896 CTE261895:CTE261896 CJI261895:CJI261896 BZM261895:BZM261896 BPQ261895:BPQ261896 BFU261895:BFU261896 AVY261895:AVY261896 AMC261895:AMC261896 ACG261895:ACG261896 SK261895:SK261896 IO261895:IO261896 N261887:N261888 WVA196359:WVA196360 WLE196359:WLE196360 WBI196359:WBI196360 VRM196359:VRM196360 VHQ196359:VHQ196360 UXU196359:UXU196360 UNY196359:UNY196360 UEC196359:UEC196360 TUG196359:TUG196360 TKK196359:TKK196360 TAO196359:TAO196360 SQS196359:SQS196360 SGW196359:SGW196360 RXA196359:RXA196360 RNE196359:RNE196360 RDI196359:RDI196360 QTM196359:QTM196360 QJQ196359:QJQ196360 PZU196359:PZU196360 PPY196359:PPY196360 PGC196359:PGC196360 OWG196359:OWG196360 OMK196359:OMK196360 OCO196359:OCO196360 NSS196359:NSS196360 NIW196359:NIW196360 MZA196359:MZA196360 MPE196359:MPE196360 MFI196359:MFI196360 LVM196359:LVM196360 LLQ196359:LLQ196360 LBU196359:LBU196360 KRY196359:KRY196360 KIC196359:KIC196360 JYG196359:JYG196360 JOK196359:JOK196360 JEO196359:JEO196360 IUS196359:IUS196360 IKW196359:IKW196360 IBA196359:IBA196360 HRE196359:HRE196360 HHI196359:HHI196360 GXM196359:GXM196360 GNQ196359:GNQ196360 GDU196359:GDU196360 FTY196359:FTY196360 FKC196359:FKC196360 FAG196359:FAG196360 EQK196359:EQK196360 EGO196359:EGO196360 DWS196359:DWS196360 DMW196359:DMW196360 DDA196359:DDA196360 CTE196359:CTE196360 CJI196359:CJI196360 BZM196359:BZM196360 BPQ196359:BPQ196360 BFU196359:BFU196360 AVY196359:AVY196360 AMC196359:AMC196360 ACG196359:ACG196360 SK196359:SK196360 IO196359:IO196360 N196351:N196352 WVA130823:WVA130824 WLE130823:WLE130824 WBI130823:WBI130824 VRM130823:VRM130824 VHQ130823:VHQ130824 UXU130823:UXU130824 UNY130823:UNY130824 UEC130823:UEC130824 TUG130823:TUG130824 TKK130823:TKK130824 TAO130823:TAO130824 SQS130823:SQS130824 SGW130823:SGW130824 RXA130823:RXA130824 RNE130823:RNE130824 RDI130823:RDI130824 QTM130823:QTM130824 QJQ130823:QJQ130824 PZU130823:PZU130824 PPY130823:PPY130824 PGC130823:PGC130824 OWG130823:OWG130824 OMK130823:OMK130824 OCO130823:OCO130824 NSS130823:NSS130824 NIW130823:NIW130824 MZA130823:MZA130824 MPE130823:MPE130824 MFI130823:MFI130824 LVM130823:LVM130824 LLQ130823:LLQ130824 LBU130823:LBU130824 KRY130823:KRY130824 KIC130823:KIC130824 JYG130823:JYG130824 JOK130823:JOK130824 JEO130823:JEO130824 IUS130823:IUS130824 IKW130823:IKW130824 IBA130823:IBA130824 HRE130823:HRE130824 HHI130823:HHI130824 GXM130823:GXM130824 GNQ130823:GNQ130824 GDU130823:GDU130824 FTY130823:FTY130824 FKC130823:FKC130824 FAG130823:FAG130824 EQK130823:EQK130824 EGO130823:EGO130824 DWS130823:DWS130824 DMW130823:DMW130824 DDA130823:DDA130824 CTE130823:CTE130824 CJI130823:CJI130824 BZM130823:BZM130824 BPQ130823:BPQ130824 BFU130823:BFU130824 AVY130823:AVY130824 AMC130823:AMC130824 ACG130823:ACG130824 SK130823:SK130824 IO130823:IO130824 N130815:N130816 WVA65287:WVA65288 WLE65287:WLE65288 WBI65287:WBI65288 VRM65287:VRM65288 VHQ65287:VHQ65288 UXU65287:UXU65288 UNY65287:UNY65288 UEC65287:UEC65288 TUG65287:TUG65288 TKK65287:TKK65288 TAO65287:TAO65288 SQS65287:SQS65288 SGW65287:SGW65288 RXA65287:RXA65288 RNE65287:RNE65288 RDI65287:RDI65288 QTM65287:QTM65288 QJQ65287:QJQ65288 PZU65287:PZU65288 PPY65287:PPY65288 PGC65287:PGC65288 OWG65287:OWG65288 OMK65287:OMK65288 OCO65287:OCO65288 NSS65287:NSS65288 NIW65287:NIW65288 MZA65287:MZA65288 MPE65287:MPE65288 MFI65287:MFI65288 LVM65287:LVM65288 LLQ65287:LLQ65288 LBU65287:LBU65288 KRY65287:KRY65288 KIC65287:KIC65288 JYG65287:JYG65288 JOK65287:JOK65288 JEO65287:JEO65288 IUS65287:IUS65288 IKW65287:IKW65288 IBA65287:IBA65288 HRE65287:HRE65288 HHI65287:HHI65288 GXM65287:GXM65288 GNQ65287:GNQ65288 GDU65287:GDU65288 FTY65287:FTY65288 FKC65287:FKC65288 FAG65287:FAG65288 EQK65287:EQK65288 EGO65287:EGO65288 DWS65287:DWS65288 DMW65287:DMW65288 DDA65287:DDA65288 CTE65287:CTE65288 CJI65287:CJI65288 BZM65287:BZM65288 BPQ65287:BPQ65288 BFU65287:BFU65288 AVY65287:AVY65288 AMC65287:AMC65288 ACG65287:ACG65288 SK65287:SK65288 IO65287:IO65288 N65279:N65280 WVA982777 WLE982777 WBI982777 VRM982777 VHQ982777 UXU982777 UNY982777 UEC982777 TUG982777 TKK982777 TAO982777 SQS982777 SGW982777 RXA982777 RNE982777 RDI982777 QTM982777 QJQ982777 PZU982777 PPY982777 PGC982777 OWG982777 OMK982777 OCO982777 NSS982777 NIW982777 MZA982777 MPE982777 MFI982777 LVM982777 LLQ982777 LBU982777 KRY982777 KIC982777 JYG982777 JOK982777 JEO982777 IUS982777 IKW982777 IBA982777 HRE982777 HHI982777 GXM982777 GNQ982777 GDU982777 FTY982777 FKC982777 FAG982777 EQK982777 EGO982777 DWS982777 DMW982777 DDA982777 CTE982777 CJI982777 BZM982777 BPQ982777 BFU982777 AVY982777 AMC982777 ACG982777 SK982777 IO982777 N982769 WVA917241 WLE917241 WBI917241 VRM917241 VHQ917241 UXU917241 UNY917241 UEC917241 TUG917241 TKK917241 TAO917241 SQS917241 SGW917241 RXA917241 RNE917241 RDI917241 QTM917241 QJQ917241 PZU917241 PPY917241 PGC917241 OWG917241 OMK917241 OCO917241 NSS917241 NIW917241 MZA917241 MPE917241 MFI917241 LVM917241 LLQ917241 LBU917241 KRY917241 KIC917241 JYG917241 JOK917241 JEO917241 IUS917241 IKW917241 IBA917241 HRE917241 HHI917241 GXM917241 GNQ917241 GDU917241 FTY917241 FKC917241 FAG917241 EQK917241 EGO917241 DWS917241 DMW917241 DDA917241 CTE917241 CJI917241 BZM917241 BPQ917241 BFU917241 AVY917241 AMC917241 ACG917241 SK917241 IO917241 N917233 WVA851705 WLE851705 WBI851705 VRM851705 VHQ851705 UXU851705 UNY851705 UEC851705 TUG851705 TKK851705 TAO851705 SQS851705 SGW851705 RXA851705 RNE851705 RDI851705 QTM851705 QJQ851705 PZU851705 PPY851705 PGC851705 OWG851705 OMK851705 OCO851705 NSS851705 NIW851705 MZA851705 MPE851705 MFI851705 LVM851705 LLQ851705 LBU851705 KRY851705 KIC851705 JYG851705 JOK851705 JEO851705 IUS851705 IKW851705 IBA851705 HRE851705 HHI851705 GXM851705 GNQ851705 GDU851705 FTY851705 FKC851705 FAG851705 EQK851705 EGO851705 DWS851705 DMW851705 DDA851705 CTE851705 CJI851705 BZM851705 BPQ851705 BFU851705 AVY851705 AMC851705 ACG851705 SK851705 IO851705 N851697 WVA786169 WLE786169 WBI786169 VRM786169 VHQ786169 UXU786169 UNY786169 UEC786169 TUG786169 TKK786169 TAO786169 SQS786169 SGW786169 RXA786169 RNE786169 RDI786169 QTM786169 QJQ786169 PZU786169 PPY786169 PGC786169 OWG786169 OMK786169 OCO786169 NSS786169 NIW786169 MZA786169 MPE786169 MFI786169 LVM786169 LLQ786169 LBU786169 KRY786169 KIC786169 JYG786169 JOK786169 JEO786169 IUS786169 IKW786169 IBA786169 HRE786169 HHI786169 GXM786169 GNQ786169 GDU786169 FTY786169 FKC786169 FAG786169 EQK786169 EGO786169 DWS786169 DMW786169 DDA786169 CTE786169 CJI786169 BZM786169 BPQ786169 BFU786169 AVY786169 AMC786169 ACG786169 SK786169 IO786169 N786161 WVA720633 WLE720633 WBI720633 VRM720633 VHQ720633 UXU720633 UNY720633 UEC720633 TUG720633 TKK720633 TAO720633 SQS720633 SGW720633 RXA720633 RNE720633 RDI720633 QTM720633 QJQ720633 PZU720633 PPY720633 PGC720633 OWG720633 OMK720633 OCO720633 NSS720633 NIW720633 MZA720633 MPE720633 MFI720633 LVM720633 LLQ720633 LBU720633 KRY720633 KIC720633 JYG720633 JOK720633 JEO720633 IUS720633 IKW720633 IBA720633 HRE720633 HHI720633 GXM720633 GNQ720633 GDU720633 FTY720633 FKC720633 FAG720633 EQK720633 EGO720633 DWS720633 DMW720633 DDA720633 CTE720633 CJI720633 BZM720633 BPQ720633 BFU720633 AVY720633 AMC720633 ACG720633 SK720633 IO720633 N720625 WVA655097 WLE655097 WBI655097 VRM655097 VHQ655097 UXU655097 UNY655097 UEC655097 TUG655097 TKK655097 TAO655097 SQS655097 SGW655097 RXA655097 RNE655097 RDI655097 QTM655097 QJQ655097 PZU655097 PPY655097 PGC655097 OWG655097 OMK655097 OCO655097 NSS655097 NIW655097 MZA655097 MPE655097 MFI655097 LVM655097 LLQ655097 LBU655097 KRY655097 KIC655097 JYG655097 JOK655097 JEO655097 IUS655097 IKW655097 IBA655097 HRE655097 HHI655097 GXM655097 GNQ655097 GDU655097 FTY655097 FKC655097 FAG655097 EQK655097 EGO655097 DWS655097 DMW655097 DDA655097 CTE655097 CJI655097 BZM655097 BPQ655097 BFU655097 AVY655097 AMC655097 ACG655097 SK655097 IO655097 N655089 WVA589561 WLE589561 WBI589561 VRM589561 VHQ589561 UXU589561 UNY589561 UEC589561 TUG589561 TKK589561 TAO589561 SQS589561 SGW589561 RXA589561 RNE589561 RDI589561 QTM589561 QJQ589561 PZU589561 PPY589561 PGC589561 OWG589561 OMK589561 OCO589561 NSS589561 NIW589561 MZA589561 MPE589561 MFI589561 LVM589561 LLQ589561 LBU589561 KRY589561 KIC589561 JYG589561 JOK589561 JEO589561 IUS589561 IKW589561 IBA589561 HRE589561 HHI589561 GXM589561 GNQ589561 GDU589561 FTY589561 FKC589561 FAG589561 EQK589561 EGO589561 DWS589561 DMW589561 DDA589561 CTE589561 CJI589561 BZM589561 BPQ589561 BFU589561 AVY589561 AMC589561 ACG589561 SK589561 IO589561 N589553 WVA524025 WLE524025 WBI524025 VRM524025 VHQ524025 UXU524025 UNY524025 UEC524025 TUG524025 TKK524025 TAO524025 SQS524025 SGW524025 RXA524025 RNE524025 RDI524025 QTM524025 QJQ524025 PZU524025 PPY524025 PGC524025 OWG524025 OMK524025 OCO524025 NSS524025 NIW524025 MZA524025 MPE524025 MFI524025 LVM524025 LLQ524025 LBU524025 KRY524025 KIC524025 JYG524025 JOK524025 JEO524025 IUS524025 IKW524025 IBA524025 HRE524025 HHI524025 GXM524025 GNQ524025 GDU524025 FTY524025 FKC524025 FAG524025 EQK524025 EGO524025 DWS524025 DMW524025 DDA524025 CTE524025 CJI524025 BZM524025 BPQ524025 BFU524025 AVY524025 AMC524025 ACG524025 SK524025 IO524025 N524017 WVA458489 WLE458489 WBI458489 VRM458489 VHQ458489 UXU458489 UNY458489 UEC458489 TUG458489 TKK458489 TAO458489 SQS458489 SGW458489 RXA458489 RNE458489 RDI458489 QTM458489 QJQ458489 PZU458489 PPY458489 PGC458489 OWG458489 OMK458489 OCO458489 NSS458489 NIW458489 MZA458489 MPE458489 MFI458489 LVM458489 LLQ458489 LBU458489 KRY458489 KIC458489 JYG458489 JOK458489 JEO458489 IUS458489 IKW458489 IBA458489 HRE458489 HHI458489 GXM458489 GNQ458489 GDU458489 FTY458489 FKC458489 FAG458489 EQK458489 EGO458489 DWS458489 DMW458489 DDA458489 CTE458489 CJI458489 BZM458489 BPQ458489 BFU458489 AVY458489 AMC458489 ACG458489 SK458489 IO458489 N458481 WVA392953 WLE392953 WBI392953 VRM392953 VHQ392953 UXU392953 UNY392953 UEC392953 TUG392953 TKK392953 TAO392953 SQS392953 SGW392953 RXA392953 RNE392953 RDI392953 QTM392953 QJQ392953 PZU392953 PPY392953 PGC392953 OWG392953 OMK392953 OCO392953 NSS392953 NIW392953 MZA392953 MPE392953 MFI392953 LVM392953 LLQ392953 LBU392953 KRY392953 KIC392953 JYG392953 JOK392953 JEO392953 IUS392953 IKW392953 IBA392953 HRE392953 HHI392953 GXM392953 GNQ392953 GDU392953 FTY392953 FKC392953 FAG392953 EQK392953 EGO392953 DWS392953 DMW392953 DDA392953 CTE392953 CJI392953 BZM392953 BPQ392953 BFU392953 AVY392953 AMC392953 ACG392953 SK392953 IO392953 N392945 WVA327417 WLE327417 WBI327417 VRM327417 VHQ327417 UXU327417 UNY327417 UEC327417 TUG327417 TKK327417 TAO327417 SQS327417 SGW327417 RXA327417 RNE327417 RDI327417 QTM327417 QJQ327417 PZU327417 PPY327417 PGC327417 OWG327417 OMK327417 OCO327417 NSS327417 NIW327417 MZA327417 MPE327417 MFI327417 LVM327417 LLQ327417 LBU327417 KRY327417 KIC327417 JYG327417 JOK327417 JEO327417 IUS327417 IKW327417 IBA327417 HRE327417 HHI327417 GXM327417 GNQ327417 GDU327417 FTY327417 FKC327417 FAG327417 EQK327417 EGO327417 DWS327417 DMW327417 DDA327417 CTE327417 CJI327417 BZM327417 BPQ327417 BFU327417 AVY327417 AMC327417 ACG327417 SK327417 IO327417 N327409 WVA261881 WLE261881 WBI261881 VRM261881 VHQ261881 UXU261881 UNY261881 UEC261881 TUG261881 TKK261881 TAO261881 SQS261881 SGW261881 RXA261881 RNE261881 RDI261881 QTM261881 QJQ261881 PZU261881 PPY261881 PGC261881 OWG261881 OMK261881 OCO261881 NSS261881 NIW261881 MZA261881 MPE261881 MFI261881 LVM261881 LLQ261881 LBU261881 KRY261881 KIC261881 JYG261881 JOK261881 JEO261881 IUS261881 IKW261881 IBA261881 HRE261881 HHI261881 GXM261881 GNQ261881 GDU261881 FTY261881 FKC261881 FAG261881 EQK261881 EGO261881 DWS261881 DMW261881 DDA261881 CTE261881 CJI261881 BZM261881 BPQ261881 BFU261881 AVY261881 AMC261881 ACG261881 SK261881 IO261881 N261873 WVA196345 WLE196345 WBI196345 VRM196345 VHQ196345 UXU196345 UNY196345 UEC196345 TUG196345 TKK196345 TAO196345 SQS196345 SGW196345 RXA196345 RNE196345 RDI196345 QTM196345 QJQ196345 PZU196345 PPY196345 PGC196345 OWG196345 OMK196345 OCO196345 NSS196345 NIW196345 MZA196345 MPE196345 MFI196345 LVM196345 LLQ196345 LBU196345 KRY196345 KIC196345 JYG196345 JOK196345 JEO196345 IUS196345 IKW196345 IBA196345 HRE196345 HHI196345 GXM196345 GNQ196345 GDU196345 FTY196345 FKC196345 FAG196345 EQK196345 EGO196345 DWS196345 DMW196345 DDA196345 CTE196345 CJI196345 BZM196345 BPQ196345 BFU196345 AVY196345 AMC196345 ACG196345 SK196345 IO196345 N196337 WVA130809 WLE130809 WBI130809 VRM130809 VHQ130809 UXU130809 UNY130809 UEC130809 TUG130809 TKK130809 TAO130809 SQS130809 SGW130809 RXA130809 RNE130809 RDI130809 QTM130809 QJQ130809 PZU130809 PPY130809 PGC130809 OWG130809 OMK130809 OCO130809 NSS130809 NIW130809 MZA130809 MPE130809 MFI130809 LVM130809 LLQ130809 LBU130809 KRY130809 KIC130809 JYG130809 JOK130809 JEO130809 IUS130809 IKW130809 IBA130809 HRE130809 HHI130809 GXM130809 GNQ130809 GDU130809 FTY130809 FKC130809 FAG130809 EQK130809 EGO130809 DWS130809 DMW130809 DDA130809 CTE130809 CJI130809 BZM130809 BPQ130809 BFU130809 AVY130809 AMC130809 ACG130809 SK130809 IO130809 N130801 WVA65273 WLE65273 WBI65273 VRM65273 VHQ65273 UXU65273 UNY65273 UEC65273 TUG65273 TKK65273 TAO65273 SQS65273 SGW65273 RXA65273 RNE65273 RDI65273 QTM65273 QJQ65273 PZU65273 PPY65273 PGC65273 OWG65273 OMK65273 OCO65273 NSS65273 NIW65273 MZA65273 MPE65273 MFI65273 LVM65273 LLQ65273 LBU65273 KRY65273 KIC65273 JYG65273 JOK65273 JEO65273 IUS65273 IKW65273 IBA65273 HRE65273 HHI65273 GXM65273 GNQ65273 GDU65273 FTY65273 FKC65273 FAG65273 EQK65273 EGO65273 DWS65273 DMW65273 DDA65273 CTE65273 CJI65273 BZM65273 BPQ65273 BFU65273 AVY65273 AMC65273 ACG65273 SK65273 IO65273 N65265 WVA982786 WLE982786 WBI982786 VRM982786 VHQ982786 UXU982786 UNY982786 UEC982786 TUG982786 TKK982786 TAO982786 SQS982786 SGW982786 RXA982786 RNE982786 RDI982786 QTM982786 QJQ982786 PZU982786 PPY982786 PGC982786 OWG982786 OMK982786 OCO982786 NSS982786 NIW982786 MZA982786 MPE982786 MFI982786 LVM982786 LLQ982786 LBU982786 KRY982786 KIC982786 JYG982786 JOK982786 JEO982786 IUS982786 IKW982786 IBA982786 HRE982786 HHI982786 GXM982786 GNQ982786 GDU982786 FTY982786 FKC982786 FAG982786 EQK982786 EGO982786 DWS982786 DMW982786 DDA982786 CTE982786 CJI982786 BZM982786 BPQ982786 BFU982786 AVY982786 AMC982786 ACG982786 SK982786 IO982786 N982778 WVA917250 WLE917250 WBI917250 VRM917250 VHQ917250 UXU917250 UNY917250 UEC917250 TUG917250 TKK917250 TAO917250 SQS917250 SGW917250 RXA917250 RNE917250 RDI917250 QTM917250 QJQ917250 PZU917250 PPY917250 PGC917250 OWG917250 OMK917250 OCO917250 NSS917250 NIW917250 MZA917250 MPE917250 MFI917250 LVM917250 LLQ917250 LBU917250 KRY917250 KIC917250 JYG917250 JOK917250 JEO917250 IUS917250 IKW917250 IBA917250 HRE917250 HHI917250 GXM917250 GNQ917250 GDU917250 FTY917250 FKC917250 FAG917250 EQK917250 EGO917250 DWS917250 DMW917250 DDA917250 CTE917250 CJI917250 BZM917250 BPQ917250 BFU917250 AVY917250 AMC917250 ACG917250 SK917250 IO917250 N917242 WVA851714 WLE851714 WBI851714 VRM851714 VHQ851714 UXU851714 UNY851714 UEC851714 TUG851714 TKK851714 TAO851714 SQS851714 SGW851714 RXA851714 RNE851714 RDI851714 QTM851714 QJQ851714 PZU851714 PPY851714 PGC851714 OWG851714 OMK851714 OCO851714 NSS851714 NIW851714 MZA851714 MPE851714 MFI851714 LVM851714 LLQ851714 LBU851714 KRY851714 KIC851714 JYG851714 JOK851714 JEO851714 IUS851714 IKW851714 IBA851714 HRE851714 HHI851714 GXM851714 GNQ851714 GDU851714 FTY851714 FKC851714 FAG851714 EQK851714 EGO851714 DWS851714 DMW851714 DDA851714 CTE851714 CJI851714 BZM851714 BPQ851714 BFU851714 AVY851714 AMC851714 ACG851714 SK851714 IO851714 N851706 WVA786178 WLE786178 WBI786178 VRM786178 VHQ786178 UXU786178 UNY786178 UEC786178 TUG786178 TKK786178 TAO786178 SQS786178 SGW786178 RXA786178 RNE786178 RDI786178 QTM786178 QJQ786178 PZU786178 PPY786178 PGC786178 OWG786178 OMK786178 OCO786178 NSS786178 NIW786178 MZA786178 MPE786178 MFI786178 LVM786178 LLQ786178 LBU786178 KRY786178 KIC786178 JYG786178 JOK786178 JEO786178 IUS786178 IKW786178 IBA786178 HRE786178 HHI786178 GXM786178 GNQ786178 GDU786178 FTY786178 FKC786178 FAG786178 EQK786178 EGO786178 DWS786178 DMW786178 DDA786178 CTE786178 CJI786178 BZM786178 BPQ786178 BFU786178 AVY786178 AMC786178 ACG786178 SK786178 IO786178 N786170 WVA720642 WLE720642 WBI720642 VRM720642 VHQ720642 UXU720642 UNY720642 UEC720642 TUG720642 TKK720642 TAO720642 SQS720642 SGW720642 RXA720642 RNE720642 RDI720642 QTM720642 QJQ720642 PZU720642 PPY720642 PGC720642 OWG720642 OMK720642 OCO720642 NSS720642 NIW720642 MZA720642 MPE720642 MFI720642 LVM720642 LLQ720642 LBU720642 KRY720642 KIC720642 JYG720642 JOK720642 JEO720642 IUS720642 IKW720642 IBA720642 HRE720642 HHI720642 GXM720642 GNQ720642 GDU720642 FTY720642 FKC720642 FAG720642 EQK720642 EGO720642 DWS720642 DMW720642 DDA720642 CTE720642 CJI720642 BZM720642 BPQ720642 BFU720642 AVY720642 AMC720642 ACG720642 SK720642 IO720642 N720634 WVA655106 WLE655106 WBI655106 VRM655106 VHQ655106 UXU655106 UNY655106 UEC655106 TUG655106 TKK655106 TAO655106 SQS655106 SGW655106 RXA655106 RNE655106 RDI655106 QTM655106 QJQ655106 PZU655106 PPY655106 PGC655106 OWG655106 OMK655106 OCO655106 NSS655106 NIW655106 MZA655106 MPE655106 MFI655106 LVM655106 LLQ655106 LBU655106 KRY655106 KIC655106 JYG655106 JOK655106 JEO655106 IUS655106 IKW655106 IBA655106 HRE655106 HHI655106 GXM655106 GNQ655106 GDU655106 FTY655106 FKC655106 FAG655106 EQK655106 EGO655106 DWS655106 DMW655106 DDA655106 CTE655106 CJI655106 BZM655106 BPQ655106 BFU655106 AVY655106 AMC655106 ACG655106 SK655106 IO655106 N655098 WVA589570 WLE589570 WBI589570 VRM589570 VHQ589570 UXU589570 UNY589570 UEC589570 TUG589570 TKK589570 TAO589570 SQS589570 SGW589570 RXA589570 RNE589570 RDI589570 QTM589570 QJQ589570 PZU589570 PPY589570 PGC589570 OWG589570 OMK589570 OCO589570 NSS589570 NIW589570 MZA589570 MPE589570 MFI589570 LVM589570 LLQ589570 LBU589570 KRY589570 KIC589570 JYG589570 JOK589570 JEO589570 IUS589570 IKW589570 IBA589570 HRE589570 HHI589570 GXM589570 GNQ589570 GDU589570 FTY589570 FKC589570 FAG589570 EQK589570 EGO589570 DWS589570 DMW589570 DDA589570 CTE589570 CJI589570 BZM589570 BPQ589570 BFU589570 AVY589570 AMC589570 ACG589570 SK589570 IO589570 N589562 WVA524034 WLE524034 WBI524034 VRM524034 VHQ524034 UXU524034 UNY524034 UEC524034 TUG524034 TKK524034 TAO524034 SQS524034 SGW524034 RXA524034 RNE524034 RDI524034 QTM524034 QJQ524034 PZU524034 PPY524034 PGC524034 OWG524034 OMK524034 OCO524034 NSS524034 NIW524034 MZA524034 MPE524034 MFI524034 LVM524034 LLQ524034 LBU524034 KRY524034 KIC524034 JYG524034 JOK524034 JEO524034 IUS524034 IKW524034 IBA524034 HRE524034 HHI524034 GXM524034 GNQ524034 GDU524034 FTY524034 FKC524034 FAG524034 EQK524034 EGO524034 DWS524034 DMW524034 DDA524034 CTE524034 CJI524034 BZM524034 BPQ524034 BFU524034 AVY524034 AMC524034 ACG524034 SK524034 IO524034 N524026 WVA458498 WLE458498 WBI458498 VRM458498 VHQ458498 UXU458498 UNY458498 UEC458498 TUG458498 TKK458498 TAO458498 SQS458498 SGW458498 RXA458498 RNE458498 RDI458498 QTM458498 QJQ458498 PZU458498 PPY458498 PGC458498 OWG458498 OMK458498 OCO458498 NSS458498 NIW458498 MZA458498 MPE458498 MFI458498 LVM458498 LLQ458498 LBU458498 KRY458498 KIC458498 JYG458498 JOK458498 JEO458498 IUS458498 IKW458498 IBA458498 HRE458498 HHI458498 GXM458498 GNQ458498 GDU458498 FTY458498 FKC458498 FAG458498 EQK458498 EGO458498 DWS458498 DMW458498 DDA458498 CTE458498 CJI458498 BZM458498 BPQ458498 BFU458498 AVY458498 AMC458498 ACG458498 SK458498 IO458498 N458490 WVA392962 WLE392962 WBI392962 VRM392962 VHQ392962 UXU392962 UNY392962 UEC392962 TUG392962 TKK392962 TAO392962 SQS392962 SGW392962 RXA392962 RNE392962 RDI392962 QTM392962 QJQ392962 PZU392962 PPY392962 PGC392962 OWG392962 OMK392962 OCO392962 NSS392962 NIW392962 MZA392962 MPE392962 MFI392962 LVM392962 LLQ392962 LBU392962 KRY392962 KIC392962 JYG392962 JOK392962 JEO392962 IUS392962 IKW392962 IBA392962 HRE392962 HHI392962 GXM392962 GNQ392962 GDU392962 FTY392962 FKC392962 FAG392962 EQK392962 EGO392962 DWS392962 DMW392962 DDA392962 CTE392962 CJI392962 BZM392962 BPQ392962 BFU392962 AVY392962 AMC392962 ACG392962 SK392962 IO392962 N392954 WVA327426 WLE327426 WBI327426 VRM327426 VHQ327426 UXU327426 UNY327426 UEC327426 TUG327426 TKK327426 TAO327426 SQS327426 SGW327426 RXA327426 RNE327426 RDI327426 QTM327426 QJQ327426 PZU327426 PPY327426 PGC327426 OWG327426 OMK327426 OCO327426 NSS327426 NIW327426 MZA327426 MPE327426 MFI327426 LVM327426 LLQ327426 LBU327426 KRY327426 KIC327426 JYG327426 JOK327426 JEO327426 IUS327426 IKW327426 IBA327426 HRE327426 HHI327426 GXM327426 GNQ327426 GDU327426 FTY327426 FKC327426 FAG327426 EQK327426 EGO327426 DWS327426 DMW327426 DDA327426 CTE327426 CJI327426 BZM327426 BPQ327426 BFU327426 AVY327426 AMC327426 ACG327426 SK327426 IO327426 N327418 WVA261890 WLE261890 WBI261890 VRM261890 VHQ261890 UXU261890 UNY261890 UEC261890 TUG261890 TKK261890 TAO261890 SQS261890 SGW261890 RXA261890 RNE261890 RDI261890 QTM261890 QJQ261890 PZU261890 PPY261890 PGC261890 OWG261890 OMK261890 OCO261890 NSS261890 NIW261890 MZA261890 MPE261890 MFI261890 LVM261890 LLQ261890 LBU261890 KRY261890 KIC261890 JYG261890 JOK261890 JEO261890 IUS261890 IKW261890 IBA261890 HRE261890 HHI261890 GXM261890 GNQ261890 GDU261890 FTY261890 FKC261890 FAG261890 EQK261890 EGO261890 DWS261890 DMW261890 DDA261890 CTE261890 CJI261890 BZM261890 BPQ261890 BFU261890 AVY261890 AMC261890 ACG261890 SK261890 IO261890 N261882 WVA196354 WLE196354 WBI196354 VRM196354 VHQ196354 UXU196354 UNY196354 UEC196354 TUG196354 TKK196354 TAO196354 SQS196354 SGW196354 RXA196354 RNE196354 RDI196354 QTM196354 QJQ196354 PZU196354 PPY196354 PGC196354 OWG196354 OMK196354 OCO196354 NSS196354 NIW196354 MZA196354 MPE196354 MFI196354 LVM196354 LLQ196354 LBU196354 KRY196354 KIC196354 JYG196354 JOK196354 JEO196354 IUS196354 IKW196354 IBA196354 HRE196354 HHI196354 GXM196354 GNQ196354 GDU196354 FTY196354 FKC196354 FAG196354 EQK196354 EGO196354 DWS196354 DMW196354 DDA196354 CTE196354 CJI196354 BZM196354 BPQ196354 BFU196354 AVY196354 AMC196354 ACG196354 SK196354 IO196354 N196346 WVA130818 WLE130818 WBI130818 VRM130818 VHQ130818 UXU130818 UNY130818 UEC130818 TUG130818 TKK130818 TAO130818 SQS130818 SGW130818 RXA130818 RNE130818 RDI130818 QTM130818 QJQ130818 PZU130818 PPY130818 PGC130818 OWG130818 OMK130818 OCO130818 NSS130818 NIW130818 MZA130818 MPE130818 MFI130818 LVM130818 LLQ130818 LBU130818 KRY130818 KIC130818 JYG130818 JOK130818 JEO130818 IUS130818 IKW130818 IBA130818 HRE130818 HHI130818 GXM130818 GNQ130818 GDU130818 FTY130818 FKC130818 FAG130818 EQK130818 EGO130818 DWS130818 DMW130818 DDA130818 CTE130818 CJI130818 BZM130818 BPQ130818 BFU130818 AVY130818 AMC130818 ACG130818 SK130818 IO130818 N130810 WVA65282 WLE65282 WBI65282 VRM65282 VHQ65282 UXU65282 UNY65282 UEC65282 TUG65282 TKK65282 TAO65282 SQS65282 SGW65282 RXA65282 RNE65282 RDI65282 QTM65282 QJQ65282 PZU65282 PPY65282 PGC65282 OWG65282 OMK65282 OCO65282 NSS65282 NIW65282 MZA65282 MPE65282 MFI65282 LVM65282 LLQ65282 LBU65282 KRY65282 KIC65282 JYG65282 JOK65282 JEO65282 IUS65282 IKW65282 IBA65282 HRE65282 HHI65282 GXM65282 GNQ65282 GDU65282 FTY65282 FKC65282 FAG65282 EQK65282 EGO65282 DWS65282 DMW65282 DDA65282 CTE65282 CJI65282 BZM65282 BPQ65282 BFU65282 AVY65282 AMC65282 ACG65282 SK65282 IO65282 N65274 WVA982788:WVA982789 WLE982788:WLE982789 WBI982788:WBI982789 VRM982788:VRM982789 VHQ982788:VHQ982789 UXU982788:UXU982789 UNY982788:UNY982789 UEC982788:UEC982789 TUG982788:TUG982789 TKK982788:TKK982789 TAO982788:TAO982789 SQS982788:SQS982789 SGW982788:SGW982789 RXA982788:RXA982789 RNE982788:RNE982789 RDI982788:RDI982789 QTM982788:QTM982789 QJQ982788:QJQ982789 PZU982788:PZU982789 PPY982788:PPY982789 PGC982788:PGC982789 OWG982788:OWG982789 OMK982788:OMK982789 OCO982788:OCO982789 NSS982788:NSS982789 NIW982788:NIW982789 MZA982788:MZA982789 MPE982788:MPE982789 MFI982788:MFI982789 LVM982788:LVM982789 LLQ982788:LLQ982789 LBU982788:LBU982789 KRY982788:KRY982789 KIC982788:KIC982789 JYG982788:JYG982789 JOK982788:JOK982789 JEO982788:JEO982789 IUS982788:IUS982789 IKW982788:IKW982789 IBA982788:IBA982789 HRE982788:HRE982789 HHI982788:HHI982789 GXM982788:GXM982789 GNQ982788:GNQ982789 GDU982788:GDU982789 FTY982788:FTY982789 FKC982788:FKC982789 FAG982788:FAG982789 EQK982788:EQK982789 EGO982788:EGO982789 DWS982788:DWS982789 DMW982788:DMW982789 DDA982788:DDA982789 CTE982788:CTE982789 CJI982788:CJI982789 BZM982788:BZM982789 BPQ982788:BPQ982789 BFU982788:BFU982789 AVY982788:AVY982789 AMC982788:AMC982789 ACG982788:ACG982789 SK982788:SK982789 IO982788:IO982789 N982780:N982781 WVA917252:WVA917253 WLE917252:WLE917253 WBI917252:WBI917253 VRM917252:VRM917253 VHQ917252:VHQ917253 UXU917252:UXU917253 UNY917252:UNY917253 UEC917252:UEC917253 TUG917252:TUG917253 TKK917252:TKK917253 TAO917252:TAO917253 SQS917252:SQS917253 SGW917252:SGW917253 RXA917252:RXA917253 RNE917252:RNE917253 RDI917252:RDI917253 QTM917252:QTM917253 QJQ917252:QJQ917253 PZU917252:PZU917253 PPY917252:PPY917253 PGC917252:PGC917253 OWG917252:OWG917253 OMK917252:OMK917253 OCO917252:OCO917253 NSS917252:NSS917253 NIW917252:NIW917253 MZA917252:MZA917253 MPE917252:MPE917253 MFI917252:MFI917253 LVM917252:LVM917253 LLQ917252:LLQ917253 LBU917252:LBU917253 KRY917252:KRY917253 KIC917252:KIC917253 JYG917252:JYG917253 JOK917252:JOK917253 JEO917252:JEO917253 IUS917252:IUS917253 IKW917252:IKW917253 IBA917252:IBA917253 HRE917252:HRE917253 HHI917252:HHI917253 GXM917252:GXM917253 GNQ917252:GNQ917253 GDU917252:GDU917253 FTY917252:FTY917253 FKC917252:FKC917253 FAG917252:FAG917253 EQK917252:EQK917253 EGO917252:EGO917253 DWS917252:DWS917253 DMW917252:DMW917253 DDA917252:DDA917253 CTE917252:CTE917253 CJI917252:CJI917253 BZM917252:BZM917253 BPQ917252:BPQ917253 BFU917252:BFU917253 AVY917252:AVY917253 AMC917252:AMC917253 ACG917252:ACG917253 SK917252:SK917253 IO917252:IO917253 N917244:N917245 WVA851716:WVA851717 WLE851716:WLE851717 WBI851716:WBI851717 VRM851716:VRM851717 VHQ851716:VHQ851717 UXU851716:UXU851717 UNY851716:UNY851717 UEC851716:UEC851717 TUG851716:TUG851717 TKK851716:TKK851717 TAO851716:TAO851717 SQS851716:SQS851717 SGW851716:SGW851717 RXA851716:RXA851717 RNE851716:RNE851717 RDI851716:RDI851717 QTM851716:QTM851717 QJQ851716:QJQ851717 PZU851716:PZU851717 PPY851716:PPY851717 PGC851716:PGC851717 OWG851716:OWG851717 OMK851716:OMK851717 OCO851716:OCO851717 NSS851716:NSS851717 NIW851716:NIW851717 MZA851716:MZA851717 MPE851716:MPE851717 MFI851716:MFI851717 LVM851716:LVM851717 LLQ851716:LLQ851717 LBU851716:LBU851717 KRY851716:KRY851717 KIC851716:KIC851717 JYG851716:JYG851717 JOK851716:JOK851717 JEO851716:JEO851717 IUS851716:IUS851717 IKW851716:IKW851717 IBA851716:IBA851717 HRE851716:HRE851717 HHI851716:HHI851717 GXM851716:GXM851717 GNQ851716:GNQ851717 GDU851716:GDU851717 FTY851716:FTY851717 FKC851716:FKC851717 FAG851716:FAG851717 EQK851716:EQK851717 EGO851716:EGO851717 DWS851716:DWS851717 DMW851716:DMW851717 DDA851716:DDA851717 CTE851716:CTE851717 CJI851716:CJI851717 BZM851716:BZM851717 BPQ851716:BPQ851717 BFU851716:BFU851717 AVY851716:AVY851717 AMC851716:AMC851717 ACG851716:ACG851717 SK851716:SK851717 IO851716:IO851717 N851708:N851709 WVA786180:WVA786181 WLE786180:WLE786181 WBI786180:WBI786181 VRM786180:VRM786181 VHQ786180:VHQ786181 UXU786180:UXU786181 UNY786180:UNY786181 UEC786180:UEC786181 TUG786180:TUG786181 TKK786180:TKK786181 TAO786180:TAO786181 SQS786180:SQS786181 SGW786180:SGW786181 RXA786180:RXA786181 RNE786180:RNE786181 RDI786180:RDI786181 QTM786180:QTM786181 QJQ786180:QJQ786181 PZU786180:PZU786181 PPY786180:PPY786181 PGC786180:PGC786181 OWG786180:OWG786181 OMK786180:OMK786181 OCO786180:OCO786181 NSS786180:NSS786181 NIW786180:NIW786181 MZA786180:MZA786181 MPE786180:MPE786181 MFI786180:MFI786181 LVM786180:LVM786181 LLQ786180:LLQ786181 LBU786180:LBU786181 KRY786180:KRY786181 KIC786180:KIC786181 JYG786180:JYG786181 JOK786180:JOK786181 JEO786180:JEO786181 IUS786180:IUS786181 IKW786180:IKW786181 IBA786180:IBA786181 HRE786180:HRE786181 HHI786180:HHI786181 GXM786180:GXM786181 GNQ786180:GNQ786181 GDU786180:GDU786181 FTY786180:FTY786181 FKC786180:FKC786181 FAG786180:FAG786181 EQK786180:EQK786181 EGO786180:EGO786181 DWS786180:DWS786181 DMW786180:DMW786181 DDA786180:DDA786181 CTE786180:CTE786181 CJI786180:CJI786181 BZM786180:BZM786181 BPQ786180:BPQ786181 BFU786180:BFU786181 AVY786180:AVY786181 AMC786180:AMC786181 ACG786180:ACG786181 SK786180:SK786181 IO786180:IO786181 N786172:N786173 WVA720644:WVA720645 WLE720644:WLE720645 WBI720644:WBI720645 VRM720644:VRM720645 VHQ720644:VHQ720645 UXU720644:UXU720645 UNY720644:UNY720645 UEC720644:UEC720645 TUG720644:TUG720645 TKK720644:TKK720645 TAO720644:TAO720645 SQS720644:SQS720645 SGW720644:SGW720645 RXA720644:RXA720645 RNE720644:RNE720645 RDI720644:RDI720645 QTM720644:QTM720645 QJQ720644:QJQ720645 PZU720644:PZU720645 PPY720644:PPY720645 PGC720644:PGC720645 OWG720644:OWG720645 OMK720644:OMK720645 OCO720644:OCO720645 NSS720644:NSS720645 NIW720644:NIW720645 MZA720644:MZA720645 MPE720644:MPE720645 MFI720644:MFI720645 LVM720644:LVM720645 LLQ720644:LLQ720645 LBU720644:LBU720645 KRY720644:KRY720645 KIC720644:KIC720645 JYG720644:JYG720645 JOK720644:JOK720645 JEO720644:JEO720645 IUS720644:IUS720645 IKW720644:IKW720645 IBA720644:IBA720645 HRE720644:HRE720645 HHI720644:HHI720645 GXM720644:GXM720645 GNQ720644:GNQ720645 GDU720644:GDU720645 FTY720644:FTY720645 FKC720644:FKC720645 FAG720644:FAG720645 EQK720644:EQK720645 EGO720644:EGO720645 DWS720644:DWS720645 DMW720644:DMW720645 DDA720644:DDA720645 CTE720644:CTE720645 CJI720644:CJI720645 BZM720644:BZM720645 BPQ720644:BPQ720645 BFU720644:BFU720645 AVY720644:AVY720645 AMC720644:AMC720645 ACG720644:ACG720645 SK720644:SK720645 IO720644:IO720645 N720636:N720637 WVA655108:WVA655109 WLE655108:WLE655109 WBI655108:WBI655109 VRM655108:VRM655109 VHQ655108:VHQ655109 UXU655108:UXU655109 UNY655108:UNY655109 UEC655108:UEC655109 TUG655108:TUG655109 TKK655108:TKK655109 TAO655108:TAO655109 SQS655108:SQS655109 SGW655108:SGW655109 RXA655108:RXA655109 RNE655108:RNE655109 RDI655108:RDI655109 QTM655108:QTM655109 QJQ655108:QJQ655109 PZU655108:PZU655109 PPY655108:PPY655109 PGC655108:PGC655109 OWG655108:OWG655109 OMK655108:OMK655109 OCO655108:OCO655109 NSS655108:NSS655109 NIW655108:NIW655109 MZA655108:MZA655109 MPE655108:MPE655109 MFI655108:MFI655109 LVM655108:LVM655109 LLQ655108:LLQ655109 LBU655108:LBU655109 KRY655108:KRY655109 KIC655108:KIC655109 JYG655108:JYG655109 JOK655108:JOK655109 JEO655108:JEO655109 IUS655108:IUS655109 IKW655108:IKW655109 IBA655108:IBA655109 HRE655108:HRE655109 HHI655108:HHI655109 GXM655108:GXM655109 GNQ655108:GNQ655109 GDU655108:GDU655109 FTY655108:FTY655109 FKC655108:FKC655109 FAG655108:FAG655109 EQK655108:EQK655109 EGO655108:EGO655109 DWS655108:DWS655109 DMW655108:DMW655109 DDA655108:DDA655109 CTE655108:CTE655109 CJI655108:CJI655109 BZM655108:BZM655109 BPQ655108:BPQ655109 BFU655108:BFU655109 AVY655108:AVY655109 AMC655108:AMC655109 ACG655108:ACG655109 SK655108:SK655109 IO655108:IO655109 N655100:N655101 WVA589572:WVA589573 WLE589572:WLE589573 WBI589572:WBI589573 VRM589572:VRM589573 VHQ589572:VHQ589573 UXU589572:UXU589573 UNY589572:UNY589573 UEC589572:UEC589573 TUG589572:TUG589573 TKK589572:TKK589573 TAO589572:TAO589573 SQS589572:SQS589573 SGW589572:SGW589573 RXA589572:RXA589573 RNE589572:RNE589573 RDI589572:RDI589573 QTM589572:QTM589573 QJQ589572:QJQ589573 PZU589572:PZU589573 PPY589572:PPY589573 PGC589572:PGC589573 OWG589572:OWG589573 OMK589572:OMK589573 OCO589572:OCO589573 NSS589572:NSS589573 NIW589572:NIW589573 MZA589572:MZA589573 MPE589572:MPE589573 MFI589572:MFI589573 LVM589572:LVM589573 LLQ589572:LLQ589573 LBU589572:LBU589573 KRY589572:KRY589573 KIC589572:KIC589573 JYG589572:JYG589573 JOK589572:JOK589573 JEO589572:JEO589573 IUS589572:IUS589573 IKW589572:IKW589573 IBA589572:IBA589573 HRE589572:HRE589573 HHI589572:HHI589573 GXM589572:GXM589573 GNQ589572:GNQ589573 GDU589572:GDU589573 FTY589572:FTY589573 FKC589572:FKC589573 FAG589572:FAG589573 EQK589572:EQK589573 EGO589572:EGO589573 DWS589572:DWS589573 DMW589572:DMW589573 DDA589572:DDA589573 CTE589572:CTE589573 CJI589572:CJI589573 BZM589572:BZM589573 BPQ589572:BPQ589573 BFU589572:BFU589573 AVY589572:AVY589573 AMC589572:AMC589573 ACG589572:ACG589573 SK589572:SK589573 IO589572:IO589573 N589564:N589565 WVA524036:WVA524037 WLE524036:WLE524037 WBI524036:WBI524037 VRM524036:VRM524037 VHQ524036:VHQ524037 UXU524036:UXU524037 UNY524036:UNY524037 UEC524036:UEC524037 TUG524036:TUG524037 TKK524036:TKK524037 TAO524036:TAO524037 SQS524036:SQS524037 SGW524036:SGW524037 RXA524036:RXA524037 RNE524036:RNE524037 RDI524036:RDI524037 QTM524036:QTM524037 QJQ524036:QJQ524037 PZU524036:PZU524037 PPY524036:PPY524037 PGC524036:PGC524037 OWG524036:OWG524037 OMK524036:OMK524037 OCO524036:OCO524037 NSS524036:NSS524037 NIW524036:NIW524037 MZA524036:MZA524037 MPE524036:MPE524037 MFI524036:MFI524037 LVM524036:LVM524037 LLQ524036:LLQ524037 LBU524036:LBU524037 KRY524036:KRY524037 KIC524036:KIC524037 JYG524036:JYG524037 JOK524036:JOK524037 JEO524036:JEO524037 IUS524036:IUS524037 IKW524036:IKW524037 IBA524036:IBA524037 HRE524036:HRE524037 HHI524036:HHI524037 GXM524036:GXM524037 GNQ524036:GNQ524037 GDU524036:GDU524037 FTY524036:FTY524037 FKC524036:FKC524037 FAG524036:FAG524037 EQK524036:EQK524037 EGO524036:EGO524037 DWS524036:DWS524037 DMW524036:DMW524037 DDA524036:DDA524037 CTE524036:CTE524037 CJI524036:CJI524037 BZM524036:BZM524037 BPQ524036:BPQ524037 BFU524036:BFU524037 AVY524036:AVY524037 AMC524036:AMC524037 ACG524036:ACG524037 SK524036:SK524037 IO524036:IO524037 N524028:N524029 WVA458500:WVA458501 WLE458500:WLE458501 WBI458500:WBI458501 VRM458500:VRM458501 VHQ458500:VHQ458501 UXU458500:UXU458501 UNY458500:UNY458501 UEC458500:UEC458501 TUG458500:TUG458501 TKK458500:TKK458501 TAO458500:TAO458501 SQS458500:SQS458501 SGW458500:SGW458501 RXA458500:RXA458501 RNE458500:RNE458501 RDI458500:RDI458501 QTM458500:QTM458501 QJQ458500:QJQ458501 PZU458500:PZU458501 PPY458500:PPY458501 PGC458500:PGC458501 OWG458500:OWG458501 OMK458500:OMK458501 OCO458500:OCO458501 NSS458500:NSS458501 NIW458500:NIW458501 MZA458500:MZA458501 MPE458500:MPE458501 MFI458500:MFI458501 LVM458500:LVM458501 LLQ458500:LLQ458501 LBU458500:LBU458501 KRY458500:KRY458501 KIC458500:KIC458501 JYG458500:JYG458501 JOK458500:JOK458501 JEO458500:JEO458501 IUS458500:IUS458501 IKW458500:IKW458501 IBA458500:IBA458501 HRE458500:HRE458501 HHI458500:HHI458501 GXM458500:GXM458501 GNQ458500:GNQ458501 GDU458500:GDU458501 FTY458500:FTY458501 FKC458500:FKC458501 FAG458500:FAG458501 EQK458500:EQK458501 EGO458500:EGO458501 DWS458500:DWS458501 DMW458500:DMW458501 DDA458500:DDA458501 CTE458500:CTE458501 CJI458500:CJI458501 BZM458500:BZM458501 BPQ458500:BPQ458501 BFU458500:BFU458501 AVY458500:AVY458501 AMC458500:AMC458501 ACG458500:ACG458501 SK458500:SK458501 IO458500:IO458501 N458492:N458493 WVA392964:WVA392965 WLE392964:WLE392965 WBI392964:WBI392965 VRM392964:VRM392965 VHQ392964:VHQ392965 UXU392964:UXU392965 UNY392964:UNY392965 UEC392964:UEC392965 TUG392964:TUG392965 TKK392964:TKK392965 TAO392964:TAO392965 SQS392964:SQS392965 SGW392964:SGW392965 RXA392964:RXA392965 RNE392964:RNE392965 RDI392964:RDI392965 QTM392964:QTM392965 QJQ392964:QJQ392965 PZU392964:PZU392965 PPY392964:PPY392965 PGC392964:PGC392965 OWG392964:OWG392965 OMK392964:OMK392965 OCO392964:OCO392965 NSS392964:NSS392965 NIW392964:NIW392965 MZA392964:MZA392965 MPE392964:MPE392965 MFI392964:MFI392965 LVM392964:LVM392965 LLQ392964:LLQ392965 LBU392964:LBU392965 KRY392964:KRY392965 KIC392964:KIC392965 JYG392964:JYG392965 JOK392964:JOK392965 JEO392964:JEO392965 IUS392964:IUS392965 IKW392964:IKW392965 IBA392964:IBA392965 HRE392964:HRE392965 HHI392964:HHI392965 GXM392964:GXM392965 GNQ392964:GNQ392965 GDU392964:GDU392965 FTY392964:FTY392965 FKC392964:FKC392965 FAG392964:FAG392965 EQK392964:EQK392965 EGO392964:EGO392965 DWS392964:DWS392965 DMW392964:DMW392965 DDA392964:DDA392965 CTE392964:CTE392965 CJI392964:CJI392965 BZM392964:BZM392965 BPQ392964:BPQ392965 BFU392964:BFU392965 AVY392964:AVY392965 AMC392964:AMC392965 ACG392964:ACG392965 SK392964:SK392965 IO392964:IO392965 N392956:N392957 WVA327428:WVA327429 WLE327428:WLE327429 WBI327428:WBI327429 VRM327428:VRM327429 VHQ327428:VHQ327429 UXU327428:UXU327429 UNY327428:UNY327429 UEC327428:UEC327429 TUG327428:TUG327429 TKK327428:TKK327429 TAO327428:TAO327429 SQS327428:SQS327429 SGW327428:SGW327429 RXA327428:RXA327429 RNE327428:RNE327429 RDI327428:RDI327429 QTM327428:QTM327429 QJQ327428:QJQ327429 PZU327428:PZU327429 PPY327428:PPY327429 PGC327428:PGC327429 OWG327428:OWG327429 OMK327428:OMK327429 OCO327428:OCO327429 NSS327428:NSS327429 NIW327428:NIW327429 MZA327428:MZA327429 MPE327428:MPE327429 MFI327428:MFI327429 LVM327428:LVM327429 LLQ327428:LLQ327429 LBU327428:LBU327429 KRY327428:KRY327429 KIC327428:KIC327429 JYG327428:JYG327429 JOK327428:JOK327429 JEO327428:JEO327429 IUS327428:IUS327429 IKW327428:IKW327429 IBA327428:IBA327429 HRE327428:HRE327429 HHI327428:HHI327429 GXM327428:GXM327429 GNQ327428:GNQ327429 GDU327428:GDU327429 FTY327428:FTY327429 FKC327428:FKC327429 FAG327428:FAG327429 EQK327428:EQK327429 EGO327428:EGO327429 DWS327428:DWS327429 DMW327428:DMW327429 DDA327428:DDA327429 CTE327428:CTE327429 CJI327428:CJI327429 BZM327428:BZM327429 BPQ327428:BPQ327429 BFU327428:BFU327429 AVY327428:AVY327429 AMC327428:AMC327429 ACG327428:ACG327429 SK327428:SK327429 IO327428:IO327429 N327420:N327421 WVA261892:WVA261893 WLE261892:WLE261893 WBI261892:WBI261893 VRM261892:VRM261893 VHQ261892:VHQ261893 UXU261892:UXU261893 UNY261892:UNY261893 UEC261892:UEC261893 TUG261892:TUG261893 TKK261892:TKK261893 TAO261892:TAO261893 SQS261892:SQS261893 SGW261892:SGW261893 RXA261892:RXA261893 RNE261892:RNE261893 RDI261892:RDI261893 QTM261892:QTM261893 QJQ261892:QJQ261893 PZU261892:PZU261893 PPY261892:PPY261893 PGC261892:PGC261893 OWG261892:OWG261893 OMK261892:OMK261893 OCO261892:OCO261893 NSS261892:NSS261893 NIW261892:NIW261893 MZA261892:MZA261893 MPE261892:MPE261893 MFI261892:MFI261893 LVM261892:LVM261893 LLQ261892:LLQ261893 LBU261892:LBU261893 KRY261892:KRY261893 KIC261892:KIC261893 JYG261892:JYG261893 JOK261892:JOK261893 JEO261892:JEO261893 IUS261892:IUS261893 IKW261892:IKW261893 IBA261892:IBA261893 HRE261892:HRE261893 HHI261892:HHI261893 GXM261892:GXM261893 GNQ261892:GNQ261893 GDU261892:GDU261893 FTY261892:FTY261893 FKC261892:FKC261893 FAG261892:FAG261893 EQK261892:EQK261893 EGO261892:EGO261893 DWS261892:DWS261893 DMW261892:DMW261893 DDA261892:DDA261893 CTE261892:CTE261893 CJI261892:CJI261893 BZM261892:BZM261893 BPQ261892:BPQ261893 BFU261892:BFU261893 AVY261892:AVY261893 AMC261892:AMC261893 ACG261892:ACG261893 SK261892:SK261893 IO261892:IO261893 N261884:N261885 WVA196356:WVA196357 WLE196356:WLE196357 WBI196356:WBI196357 VRM196356:VRM196357 VHQ196356:VHQ196357 UXU196356:UXU196357 UNY196356:UNY196357 UEC196356:UEC196357 TUG196356:TUG196357 TKK196356:TKK196357 TAO196356:TAO196357 SQS196356:SQS196357 SGW196356:SGW196357 RXA196356:RXA196357 RNE196356:RNE196357 RDI196356:RDI196357 QTM196356:QTM196357 QJQ196356:QJQ196357 PZU196356:PZU196357 PPY196356:PPY196357 PGC196356:PGC196357 OWG196356:OWG196357 OMK196356:OMK196357 OCO196356:OCO196357 NSS196356:NSS196357 NIW196356:NIW196357 MZA196356:MZA196357 MPE196356:MPE196357 MFI196356:MFI196357 LVM196356:LVM196357 LLQ196356:LLQ196357 LBU196356:LBU196357 KRY196356:KRY196357 KIC196356:KIC196357 JYG196356:JYG196357 JOK196356:JOK196357 JEO196356:JEO196357 IUS196356:IUS196357 IKW196356:IKW196357 IBA196356:IBA196357 HRE196356:HRE196357 HHI196356:HHI196357 GXM196356:GXM196357 GNQ196356:GNQ196357 GDU196356:GDU196357 FTY196356:FTY196357 FKC196356:FKC196357 FAG196356:FAG196357 EQK196356:EQK196357 EGO196356:EGO196357 DWS196356:DWS196357 DMW196356:DMW196357 DDA196356:DDA196357 CTE196356:CTE196357 CJI196356:CJI196357 BZM196356:BZM196357 BPQ196356:BPQ196357 BFU196356:BFU196357 AVY196356:AVY196357 AMC196356:AMC196357 ACG196356:ACG196357 SK196356:SK196357 IO196356:IO196357 N196348:N196349 WVA130820:WVA130821 WLE130820:WLE130821 WBI130820:WBI130821 VRM130820:VRM130821 VHQ130820:VHQ130821 UXU130820:UXU130821 UNY130820:UNY130821 UEC130820:UEC130821 TUG130820:TUG130821 TKK130820:TKK130821 TAO130820:TAO130821 SQS130820:SQS130821 SGW130820:SGW130821 RXA130820:RXA130821 RNE130820:RNE130821 RDI130820:RDI130821 QTM130820:QTM130821 QJQ130820:QJQ130821 PZU130820:PZU130821 PPY130820:PPY130821 PGC130820:PGC130821 OWG130820:OWG130821 OMK130820:OMK130821 OCO130820:OCO130821 NSS130820:NSS130821 NIW130820:NIW130821 MZA130820:MZA130821 MPE130820:MPE130821 MFI130820:MFI130821 LVM130820:LVM130821 LLQ130820:LLQ130821 LBU130820:LBU130821 KRY130820:KRY130821 KIC130820:KIC130821 JYG130820:JYG130821 JOK130820:JOK130821 JEO130820:JEO130821 IUS130820:IUS130821 IKW130820:IKW130821 IBA130820:IBA130821 HRE130820:HRE130821 HHI130820:HHI130821 GXM130820:GXM130821 GNQ130820:GNQ130821 GDU130820:GDU130821 FTY130820:FTY130821 FKC130820:FKC130821 FAG130820:FAG130821 EQK130820:EQK130821 EGO130820:EGO130821 DWS130820:DWS130821 DMW130820:DMW130821 DDA130820:DDA130821 CTE130820:CTE130821 CJI130820:CJI130821 BZM130820:BZM130821 BPQ130820:BPQ130821 BFU130820:BFU130821 AVY130820:AVY130821 AMC130820:AMC130821 ACG130820:ACG130821 SK130820:SK130821 IO130820:IO130821 N130812:N130813 WVA65284:WVA65285 WLE65284:WLE65285 WBI65284:WBI65285 VRM65284:VRM65285 VHQ65284:VHQ65285 UXU65284:UXU65285 UNY65284:UNY65285 UEC65284:UEC65285 TUG65284:TUG65285 TKK65284:TKK65285 TAO65284:TAO65285 SQS65284:SQS65285 SGW65284:SGW65285 RXA65284:RXA65285 RNE65284:RNE65285 RDI65284:RDI65285 QTM65284:QTM65285 QJQ65284:QJQ65285 PZU65284:PZU65285 PPY65284:PPY65285 PGC65284:PGC65285 OWG65284:OWG65285 OMK65284:OMK65285 OCO65284:OCO65285 NSS65284:NSS65285 NIW65284:NIW65285 MZA65284:MZA65285 MPE65284:MPE65285 MFI65284:MFI65285 LVM65284:LVM65285 LLQ65284:LLQ65285 LBU65284:LBU65285 KRY65284:KRY65285 KIC65284:KIC65285 JYG65284:JYG65285 JOK65284:JOK65285 JEO65284:JEO65285 IUS65284:IUS65285 IKW65284:IKW65285 IBA65284:IBA65285 HRE65284:HRE65285 HHI65284:HHI65285 GXM65284:GXM65285 GNQ65284:GNQ65285 GDU65284:GDU65285 FTY65284:FTY65285 FKC65284:FKC65285 FAG65284:FAG65285 EQK65284:EQK65285 EGO65284:EGO65285 DWS65284:DWS65285 DMW65284:DMW65285 DDA65284:DDA65285 CTE65284:CTE65285 CJI65284:CJI65285 BZM65284:BZM65285 BPQ65284:BPQ65285 BFU65284:BFU65285 AVY65284:AVY65285 AMC65284:AMC65285 ACG65284:ACG65285 SK65284:SK65285 IO65284:IO65285 N65276:N65277 WVA982768 WLE982768 WBI982768 VRM982768 VHQ982768 UXU982768 UNY982768 UEC982768 TUG982768 TKK982768 TAO982768 SQS982768 SGW982768 RXA982768 RNE982768 RDI982768 QTM982768 QJQ982768 PZU982768 PPY982768 PGC982768 OWG982768 OMK982768 OCO982768 NSS982768 NIW982768 MZA982768 MPE982768 MFI982768 LVM982768 LLQ982768 LBU982768 KRY982768 KIC982768 JYG982768 JOK982768 JEO982768 IUS982768 IKW982768 IBA982768 HRE982768 HHI982768 GXM982768 GNQ982768 GDU982768 FTY982768 FKC982768 FAG982768 EQK982768 EGO982768 DWS982768 DMW982768 DDA982768 CTE982768 CJI982768 BZM982768 BPQ982768 BFU982768 AVY982768 AMC982768 ACG982768 SK982768 IO982768 N982760 WVA917232 WLE917232 WBI917232 VRM917232 VHQ917232 UXU917232 UNY917232 UEC917232 TUG917232 TKK917232 TAO917232 SQS917232 SGW917232 RXA917232 RNE917232 RDI917232 QTM917232 QJQ917232 PZU917232 PPY917232 PGC917232 OWG917232 OMK917232 OCO917232 NSS917232 NIW917232 MZA917232 MPE917232 MFI917232 LVM917232 LLQ917232 LBU917232 KRY917232 KIC917232 JYG917232 JOK917232 JEO917232 IUS917232 IKW917232 IBA917232 HRE917232 HHI917232 GXM917232 GNQ917232 GDU917232 FTY917232 FKC917232 FAG917232 EQK917232 EGO917232 DWS917232 DMW917232 DDA917232 CTE917232 CJI917232 BZM917232 BPQ917232 BFU917232 AVY917232 AMC917232 ACG917232 SK917232 IO917232 N917224 WVA851696 WLE851696 WBI851696 VRM851696 VHQ851696 UXU851696 UNY851696 UEC851696 TUG851696 TKK851696 TAO851696 SQS851696 SGW851696 RXA851696 RNE851696 RDI851696 QTM851696 QJQ851696 PZU851696 PPY851696 PGC851696 OWG851696 OMK851696 OCO851696 NSS851696 NIW851696 MZA851696 MPE851696 MFI851696 LVM851696 LLQ851696 LBU851696 KRY851696 KIC851696 JYG851696 JOK851696 JEO851696 IUS851696 IKW851696 IBA851696 HRE851696 HHI851696 GXM851696 GNQ851696 GDU851696 FTY851696 FKC851696 FAG851696 EQK851696 EGO851696 DWS851696 DMW851696 DDA851696 CTE851696 CJI851696 BZM851696 BPQ851696 BFU851696 AVY851696 AMC851696 ACG851696 SK851696 IO851696 N851688 WVA786160 WLE786160 WBI786160 VRM786160 VHQ786160 UXU786160 UNY786160 UEC786160 TUG786160 TKK786160 TAO786160 SQS786160 SGW786160 RXA786160 RNE786160 RDI786160 QTM786160 QJQ786160 PZU786160 PPY786160 PGC786160 OWG786160 OMK786160 OCO786160 NSS786160 NIW786160 MZA786160 MPE786160 MFI786160 LVM786160 LLQ786160 LBU786160 KRY786160 KIC786160 JYG786160 JOK786160 JEO786160 IUS786160 IKW786160 IBA786160 HRE786160 HHI786160 GXM786160 GNQ786160 GDU786160 FTY786160 FKC786160 FAG786160 EQK786160 EGO786160 DWS786160 DMW786160 DDA786160 CTE786160 CJI786160 BZM786160 BPQ786160 BFU786160 AVY786160 AMC786160 ACG786160 SK786160 IO786160 N786152 WVA720624 WLE720624 WBI720624 VRM720624 VHQ720624 UXU720624 UNY720624 UEC720624 TUG720624 TKK720624 TAO720624 SQS720624 SGW720624 RXA720624 RNE720624 RDI720624 QTM720624 QJQ720624 PZU720624 PPY720624 PGC720624 OWG720624 OMK720624 OCO720624 NSS720624 NIW720624 MZA720624 MPE720624 MFI720624 LVM720624 LLQ720624 LBU720624 KRY720624 KIC720624 JYG720624 JOK720624 JEO720624 IUS720624 IKW720624 IBA720624 HRE720624 HHI720624 GXM720624 GNQ720624 GDU720624 FTY720624 FKC720624 FAG720624 EQK720624 EGO720624 DWS720624 DMW720624 DDA720624 CTE720624 CJI720624 BZM720624 BPQ720624 BFU720624 AVY720624 AMC720624 ACG720624 SK720624 IO720624 N720616 WVA655088 WLE655088 WBI655088 VRM655088 VHQ655088 UXU655088 UNY655088 UEC655088 TUG655088 TKK655088 TAO655088 SQS655088 SGW655088 RXA655088 RNE655088 RDI655088 QTM655088 QJQ655088 PZU655088 PPY655088 PGC655088 OWG655088 OMK655088 OCO655088 NSS655088 NIW655088 MZA655088 MPE655088 MFI655088 LVM655088 LLQ655088 LBU655088 KRY655088 KIC655088 JYG655088 JOK655088 JEO655088 IUS655088 IKW655088 IBA655088 HRE655088 HHI655088 GXM655088 GNQ655088 GDU655088 FTY655088 FKC655088 FAG655088 EQK655088 EGO655088 DWS655088 DMW655088 DDA655088 CTE655088 CJI655088 BZM655088 BPQ655088 BFU655088 AVY655088 AMC655088 ACG655088 SK655088 IO655088 N655080 WVA589552 WLE589552 WBI589552 VRM589552 VHQ589552 UXU589552 UNY589552 UEC589552 TUG589552 TKK589552 TAO589552 SQS589552 SGW589552 RXA589552 RNE589552 RDI589552 QTM589552 QJQ589552 PZU589552 PPY589552 PGC589552 OWG589552 OMK589552 OCO589552 NSS589552 NIW589552 MZA589552 MPE589552 MFI589552 LVM589552 LLQ589552 LBU589552 KRY589552 KIC589552 JYG589552 JOK589552 JEO589552 IUS589552 IKW589552 IBA589552 HRE589552 HHI589552 GXM589552 GNQ589552 GDU589552 FTY589552 FKC589552 FAG589552 EQK589552 EGO589552 DWS589552 DMW589552 DDA589552 CTE589552 CJI589552 BZM589552 BPQ589552 BFU589552 AVY589552 AMC589552 ACG589552 SK589552 IO589552 N589544 WVA524016 WLE524016 WBI524016 VRM524016 VHQ524016 UXU524016 UNY524016 UEC524016 TUG524016 TKK524016 TAO524016 SQS524016 SGW524016 RXA524016 RNE524016 RDI524016 QTM524016 QJQ524016 PZU524016 PPY524016 PGC524016 OWG524016 OMK524016 OCO524016 NSS524016 NIW524016 MZA524016 MPE524016 MFI524016 LVM524016 LLQ524016 LBU524016 KRY524016 KIC524016 JYG524016 JOK524016 JEO524016 IUS524016 IKW524016 IBA524016 HRE524016 HHI524016 GXM524016 GNQ524016 GDU524016 FTY524016 FKC524016 FAG524016 EQK524016 EGO524016 DWS524016 DMW524016 DDA524016 CTE524016 CJI524016 BZM524016 BPQ524016 BFU524016 AVY524016 AMC524016 ACG524016 SK524016 IO524016 N524008 WVA458480 WLE458480 WBI458480 VRM458480 VHQ458480 UXU458480 UNY458480 UEC458480 TUG458480 TKK458480 TAO458480 SQS458480 SGW458480 RXA458480 RNE458480 RDI458480 QTM458480 QJQ458480 PZU458480 PPY458480 PGC458480 OWG458480 OMK458480 OCO458480 NSS458480 NIW458480 MZA458480 MPE458480 MFI458480 LVM458480 LLQ458480 LBU458480 KRY458480 KIC458480 JYG458480 JOK458480 JEO458480 IUS458480 IKW458480 IBA458480 HRE458480 HHI458480 GXM458480 GNQ458480 GDU458480 FTY458480 FKC458480 FAG458480 EQK458480 EGO458480 DWS458480 DMW458480 DDA458480 CTE458480 CJI458480 BZM458480 BPQ458480 BFU458480 AVY458480 AMC458480 ACG458480 SK458480 IO458480 N458472 WVA392944 WLE392944 WBI392944 VRM392944 VHQ392944 UXU392944 UNY392944 UEC392944 TUG392944 TKK392944 TAO392944 SQS392944 SGW392944 RXA392944 RNE392944 RDI392944 QTM392944 QJQ392944 PZU392944 PPY392944 PGC392944 OWG392944 OMK392944 OCO392944 NSS392944 NIW392944 MZA392944 MPE392944 MFI392944 LVM392944 LLQ392944 LBU392944 KRY392944 KIC392944 JYG392944 JOK392944 JEO392944 IUS392944 IKW392944 IBA392944 HRE392944 HHI392944 GXM392944 GNQ392944 GDU392944 FTY392944 FKC392944 FAG392944 EQK392944 EGO392944 DWS392944 DMW392944 DDA392944 CTE392944 CJI392944 BZM392944 BPQ392944 BFU392944 AVY392944 AMC392944 ACG392944 SK392944 IO392944 N392936 WVA327408 WLE327408 WBI327408 VRM327408 VHQ327408 UXU327408 UNY327408 UEC327408 TUG327408 TKK327408 TAO327408 SQS327408 SGW327408 RXA327408 RNE327408 RDI327408 QTM327408 QJQ327408 PZU327408 PPY327408 PGC327408 OWG327408 OMK327408 OCO327408 NSS327408 NIW327408 MZA327408 MPE327408 MFI327408 LVM327408 LLQ327408 LBU327408 KRY327408 KIC327408 JYG327408 JOK327408 JEO327408 IUS327408 IKW327408 IBA327408 HRE327408 HHI327408 GXM327408 GNQ327408 GDU327408 FTY327408 FKC327408 FAG327408 EQK327408 EGO327408 DWS327408 DMW327408 DDA327408 CTE327408 CJI327408 BZM327408 BPQ327408 BFU327408 AVY327408 AMC327408 ACG327408 SK327408 IO327408 N327400 WVA261872 WLE261872 WBI261872 VRM261872 VHQ261872 UXU261872 UNY261872 UEC261872 TUG261872 TKK261872 TAO261872 SQS261872 SGW261872 RXA261872 RNE261872 RDI261872 QTM261872 QJQ261872 PZU261872 PPY261872 PGC261872 OWG261872 OMK261872 OCO261872 NSS261872 NIW261872 MZA261872 MPE261872 MFI261872 LVM261872 LLQ261872 LBU261872 KRY261872 KIC261872 JYG261872 JOK261872 JEO261872 IUS261872 IKW261872 IBA261872 HRE261872 HHI261872 GXM261872 GNQ261872 GDU261872 FTY261872 FKC261872 FAG261872 EQK261872 EGO261872 DWS261872 DMW261872 DDA261872 CTE261872 CJI261872 BZM261872 BPQ261872 BFU261872 AVY261872 AMC261872 ACG261872 SK261872 IO261872 N261864 WVA196336 WLE196336 WBI196336 VRM196336 VHQ196336 UXU196336 UNY196336 UEC196336 TUG196336 TKK196336 TAO196336 SQS196336 SGW196336 RXA196336 RNE196336 RDI196336 QTM196336 QJQ196336 PZU196336 PPY196336 PGC196336 OWG196336 OMK196336 OCO196336 NSS196336 NIW196336 MZA196336 MPE196336 MFI196336 LVM196336 LLQ196336 LBU196336 KRY196336 KIC196336 JYG196336 JOK196336 JEO196336 IUS196336 IKW196336 IBA196336 HRE196336 HHI196336 GXM196336 GNQ196336 GDU196336 FTY196336 FKC196336 FAG196336 EQK196336 EGO196336 DWS196336 DMW196336 DDA196336 CTE196336 CJI196336 BZM196336 BPQ196336 BFU196336 AVY196336 AMC196336 ACG196336 SK196336 IO196336 N196328 WVA130800 WLE130800 WBI130800 VRM130800 VHQ130800 UXU130800 UNY130800 UEC130800 TUG130800 TKK130800 TAO130800 SQS130800 SGW130800 RXA130800 RNE130800 RDI130800 QTM130800 QJQ130800 PZU130800 PPY130800 PGC130800 OWG130800 OMK130800 OCO130800 NSS130800 NIW130800 MZA130800 MPE130800 MFI130800 LVM130800 LLQ130800 LBU130800 KRY130800 KIC130800 JYG130800 JOK130800 JEO130800 IUS130800 IKW130800 IBA130800 HRE130800 HHI130800 GXM130800 GNQ130800 GDU130800 FTY130800 FKC130800 FAG130800 EQK130800 EGO130800 DWS130800 DMW130800 DDA130800 CTE130800 CJI130800 BZM130800 BPQ130800 BFU130800 AVY130800 AMC130800 ACG130800 SK130800 IO130800 N130792 WVA65264 WLE65264 WBI65264 VRM65264 VHQ65264 UXU65264 UNY65264 UEC65264 TUG65264 TKK65264 TAO65264 SQS65264 SGW65264 RXA65264 RNE65264 RDI65264 QTM65264 QJQ65264 PZU65264 PPY65264 PGC65264 OWG65264 OMK65264 OCO65264 NSS65264 NIW65264 MZA65264 MPE65264 MFI65264 LVM65264 LLQ65264 LBU65264 KRY65264 KIC65264 JYG65264 JOK65264 JEO65264 IUS65264 IKW65264 IBA65264 HRE65264 HHI65264 GXM65264 GNQ65264 GDU65264 FTY65264 FKC65264 FAG65264 EQK65264 EGO65264 DWS65264 DMW65264 DDA65264 CTE65264 CJI65264 BZM65264 BPQ65264 BFU65264 AVY65264 AMC65264 ACG65264 SK65264 IO65264 N65256 WVA982797:WVA982803 WLE982797:WLE982803 WBI982797:WBI982803 VRM982797:VRM982803 VHQ982797:VHQ982803 UXU982797:UXU982803 UNY982797:UNY982803 UEC982797:UEC982803 TUG982797:TUG982803 TKK982797:TKK982803 TAO982797:TAO982803 SQS982797:SQS982803 SGW982797:SGW982803 RXA982797:RXA982803 RNE982797:RNE982803 RDI982797:RDI982803 QTM982797:QTM982803 QJQ982797:QJQ982803 PZU982797:PZU982803 PPY982797:PPY982803 PGC982797:PGC982803 OWG982797:OWG982803 OMK982797:OMK982803 OCO982797:OCO982803 NSS982797:NSS982803 NIW982797:NIW982803 MZA982797:MZA982803 MPE982797:MPE982803 MFI982797:MFI982803 LVM982797:LVM982803 LLQ982797:LLQ982803 LBU982797:LBU982803 KRY982797:KRY982803 KIC982797:KIC982803 JYG982797:JYG982803 JOK982797:JOK982803 JEO982797:JEO982803 IUS982797:IUS982803 IKW982797:IKW982803 IBA982797:IBA982803 HRE982797:HRE982803 HHI982797:HHI982803 GXM982797:GXM982803 GNQ982797:GNQ982803 GDU982797:GDU982803 FTY982797:FTY982803 FKC982797:FKC982803 FAG982797:FAG982803 EQK982797:EQK982803 EGO982797:EGO982803 DWS982797:DWS982803 DMW982797:DMW982803 DDA982797:DDA982803 CTE982797:CTE982803 CJI982797:CJI982803 BZM982797:BZM982803 BPQ982797:BPQ982803 BFU982797:BFU982803 AVY982797:AVY982803 AMC982797:AMC982803 ACG982797:ACG982803 SK982797:SK982803 IO982797:IO982803 N982789:N982795 WVA917261:WVA917267 WLE917261:WLE917267 WBI917261:WBI917267 VRM917261:VRM917267 VHQ917261:VHQ917267 UXU917261:UXU917267 UNY917261:UNY917267 UEC917261:UEC917267 TUG917261:TUG917267 TKK917261:TKK917267 TAO917261:TAO917267 SQS917261:SQS917267 SGW917261:SGW917267 RXA917261:RXA917267 RNE917261:RNE917267 RDI917261:RDI917267 QTM917261:QTM917267 QJQ917261:QJQ917267 PZU917261:PZU917267 PPY917261:PPY917267 PGC917261:PGC917267 OWG917261:OWG917267 OMK917261:OMK917267 OCO917261:OCO917267 NSS917261:NSS917267 NIW917261:NIW917267 MZA917261:MZA917267 MPE917261:MPE917267 MFI917261:MFI917267 LVM917261:LVM917267 LLQ917261:LLQ917267 LBU917261:LBU917267 KRY917261:KRY917267 KIC917261:KIC917267 JYG917261:JYG917267 JOK917261:JOK917267 JEO917261:JEO917267 IUS917261:IUS917267 IKW917261:IKW917267 IBA917261:IBA917267 HRE917261:HRE917267 HHI917261:HHI917267 GXM917261:GXM917267 GNQ917261:GNQ917267 GDU917261:GDU917267 FTY917261:FTY917267 FKC917261:FKC917267 FAG917261:FAG917267 EQK917261:EQK917267 EGO917261:EGO917267 DWS917261:DWS917267 DMW917261:DMW917267 DDA917261:DDA917267 CTE917261:CTE917267 CJI917261:CJI917267 BZM917261:BZM917267 BPQ917261:BPQ917267 BFU917261:BFU917267 AVY917261:AVY917267 AMC917261:AMC917267 ACG917261:ACG917267 SK917261:SK917267 IO917261:IO917267 N917253:N917259 WVA851725:WVA851731 WLE851725:WLE851731 WBI851725:WBI851731 VRM851725:VRM851731 VHQ851725:VHQ851731 UXU851725:UXU851731 UNY851725:UNY851731 UEC851725:UEC851731 TUG851725:TUG851731 TKK851725:TKK851731 TAO851725:TAO851731 SQS851725:SQS851731 SGW851725:SGW851731 RXA851725:RXA851731 RNE851725:RNE851731 RDI851725:RDI851731 QTM851725:QTM851731 QJQ851725:QJQ851731 PZU851725:PZU851731 PPY851725:PPY851731 PGC851725:PGC851731 OWG851725:OWG851731 OMK851725:OMK851731 OCO851725:OCO851731 NSS851725:NSS851731 NIW851725:NIW851731 MZA851725:MZA851731 MPE851725:MPE851731 MFI851725:MFI851731 LVM851725:LVM851731 LLQ851725:LLQ851731 LBU851725:LBU851731 KRY851725:KRY851731 KIC851725:KIC851731 JYG851725:JYG851731 JOK851725:JOK851731 JEO851725:JEO851731 IUS851725:IUS851731 IKW851725:IKW851731 IBA851725:IBA851731 HRE851725:HRE851731 HHI851725:HHI851731 GXM851725:GXM851731 GNQ851725:GNQ851731 GDU851725:GDU851731 FTY851725:FTY851731 FKC851725:FKC851731 FAG851725:FAG851731 EQK851725:EQK851731 EGO851725:EGO851731 DWS851725:DWS851731 DMW851725:DMW851731 DDA851725:DDA851731 CTE851725:CTE851731 CJI851725:CJI851731 BZM851725:BZM851731 BPQ851725:BPQ851731 BFU851725:BFU851731 AVY851725:AVY851731 AMC851725:AMC851731 ACG851725:ACG851731 SK851725:SK851731 IO851725:IO851731 N851717:N851723 WVA786189:WVA786195 WLE786189:WLE786195 WBI786189:WBI786195 VRM786189:VRM786195 VHQ786189:VHQ786195 UXU786189:UXU786195 UNY786189:UNY786195 UEC786189:UEC786195 TUG786189:TUG786195 TKK786189:TKK786195 TAO786189:TAO786195 SQS786189:SQS786195 SGW786189:SGW786195 RXA786189:RXA786195 RNE786189:RNE786195 RDI786189:RDI786195 QTM786189:QTM786195 QJQ786189:QJQ786195 PZU786189:PZU786195 PPY786189:PPY786195 PGC786189:PGC786195 OWG786189:OWG786195 OMK786189:OMK786195 OCO786189:OCO786195 NSS786189:NSS786195 NIW786189:NIW786195 MZA786189:MZA786195 MPE786189:MPE786195 MFI786189:MFI786195 LVM786189:LVM786195 LLQ786189:LLQ786195 LBU786189:LBU786195 KRY786189:KRY786195 KIC786189:KIC786195 JYG786189:JYG786195 JOK786189:JOK786195 JEO786189:JEO786195 IUS786189:IUS786195 IKW786189:IKW786195 IBA786189:IBA786195 HRE786189:HRE786195 HHI786189:HHI786195 GXM786189:GXM786195 GNQ786189:GNQ786195 GDU786189:GDU786195 FTY786189:FTY786195 FKC786189:FKC786195 FAG786189:FAG786195 EQK786189:EQK786195 EGO786189:EGO786195 DWS786189:DWS786195 DMW786189:DMW786195 DDA786189:DDA786195 CTE786189:CTE786195 CJI786189:CJI786195 BZM786189:BZM786195 BPQ786189:BPQ786195 BFU786189:BFU786195 AVY786189:AVY786195 AMC786189:AMC786195 ACG786189:ACG786195 SK786189:SK786195 IO786189:IO786195 N786181:N786187 WVA720653:WVA720659 WLE720653:WLE720659 WBI720653:WBI720659 VRM720653:VRM720659 VHQ720653:VHQ720659 UXU720653:UXU720659 UNY720653:UNY720659 UEC720653:UEC720659 TUG720653:TUG720659 TKK720653:TKK720659 TAO720653:TAO720659 SQS720653:SQS720659 SGW720653:SGW720659 RXA720653:RXA720659 RNE720653:RNE720659 RDI720653:RDI720659 QTM720653:QTM720659 QJQ720653:QJQ720659 PZU720653:PZU720659 PPY720653:PPY720659 PGC720653:PGC720659 OWG720653:OWG720659 OMK720653:OMK720659 OCO720653:OCO720659 NSS720653:NSS720659 NIW720653:NIW720659 MZA720653:MZA720659 MPE720653:MPE720659 MFI720653:MFI720659 LVM720653:LVM720659 LLQ720653:LLQ720659 LBU720653:LBU720659 KRY720653:KRY720659 KIC720653:KIC720659 JYG720653:JYG720659 JOK720653:JOK720659 JEO720653:JEO720659 IUS720653:IUS720659 IKW720653:IKW720659 IBA720653:IBA720659 HRE720653:HRE720659 HHI720653:HHI720659 GXM720653:GXM720659 GNQ720653:GNQ720659 GDU720653:GDU720659 FTY720653:FTY720659 FKC720653:FKC720659 FAG720653:FAG720659 EQK720653:EQK720659 EGO720653:EGO720659 DWS720653:DWS720659 DMW720653:DMW720659 DDA720653:DDA720659 CTE720653:CTE720659 CJI720653:CJI720659 BZM720653:BZM720659 BPQ720653:BPQ720659 BFU720653:BFU720659 AVY720653:AVY720659 AMC720653:AMC720659 ACG720653:ACG720659 SK720653:SK720659 IO720653:IO720659 N720645:N720651 WVA655117:WVA655123 WLE655117:WLE655123 WBI655117:WBI655123 VRM655117:VRM655123 VHQ655117:VHQ655123 UXU655117:UXU655123 UNY655117:UNY655123 UEC655117:UEC655123 TUG655117:TUG655123 TKK655117:TKK655123 TAO655117:TAO655123 SQS655117:SQS655123 SGW655117:SGW655123 RXA655117:RXA655123 RNE655117:RNE655123 RDI655117:RDI655123 QTM655117:QTM655123 QJQ655117:QJQ655123 PZU655117:PZU655123 PPY655117:PPY655123 PGC655117:PGC655123 OWG655117:OWG655123 OMK655117:OMK655123 OCO655117:OCO655123 NSS655117:NSS655123 NIW655117:NIW655123 MZA655117:MZA655123 MPE655117:MPE655123 MFI655117:MFI655123 LVM655117:LVM655123 LLQ655117:LLQ655123 LBU655117:LBU655123 KRY655117:KRY655123 KIC655117:KIC655123 JYG655117:JYG655123 JOK655117:JOK655123 JEO655117:JEO655123 IUS655117:IUS655123 IKW655117:IKW655123 IBA655117:IBA655123 HRE655117:HRE655123 HHI655117:HHI655123 GXM655117:GXM655123 GNQ655117:GNQ655123 GDU655117:GDU655123 FTY655117:FTY655123 FKC655117:FKC655123 FAG655117:FAG655123 EQK655117:EQK655123 EGO655117:EGO655123 DWS655117:DWS655123 DMW655117:DMW655123 DDA655117:DDA655123 CTE655117:CTE655123 CJI655117:CJI655123 BZM655117:BZM655123 BPQ655117:BPQ655123 BFU655117:BFU655123 AVY655117:AVY655123 AMC655117:AMC655123 ACG655117:ACG655123 SK655117:SK655123 IO655117:IO655123 N655109:N655115 WVA589581:WVA589587 WLE589581:WLE589587 WBI589581:WBI589587 VRM589581:VRM589587 VHQ589581:VHQ589587 UXU589581:UXU589587 UNY589581:UNY589587 UEC589581:UEC589587 TUG589581:TUG589587 TKK589581:TKK589587 TAO589581:TAO589587 SQS589581:SQS589587 SGW589581:SGW589587 RXA589581:RXA589587 RNE589581:RNE589587 RDI589581:RDI589587 QTM589581:QTM589587 QJQ589581:QJQ589587 PZU589581:PZU589587 PPY589581:PPY589587 PGC589581:PGC589587 OWG589581:OWG589587 OMK589581:OMK589587 OCO589581:OCO589587 NSS589581:NSS589587 NIW589581:NIW589587 MZA589581:MZA589587 MPE589581:MPE589587 MFI589581:MFI589587 LVM589581:LVM589587 LLQ589581:LLQ589587 LBU589581:LBU589587 KRY589581:KRY589587 KIC589581:KIC589587 JYG589581:JYG589587 JOK589581:JOK589587 JEO589581:JEO589587 IUS589581:IUS589587 IKW589581:IKW589587 IBA589581:IBA589587 HRE589581:HRE589587 HHI589581:HHI589587 GXM589581:GXM589587 GNQ589581:GNQ589587 GDU589581:GDU589587 FTY589581:FTY589587 FKC589581:FKC589587 FAG589581:FAG589587 EQK589581:EQK589587 EGO589581:EGO589587 DWS589581:DWS589587 DMW589581:DMW589587 DDA589581:DDA589587 CTE589581:CTE589587 CJI589581:CJI589587 BZM589581:BZM589587 BPQ589581:BPQ589587 BFU589581:BFU589587 AVY589581:AVY589587 AMC589581:AMC589587 ACG589581:ACG589587 SK589581:SK589587 IO589581:IO589587 N589573:N589579 WVA524045:WVA524051 WLE524045:WLE524051 WBI524045:WBI524051 VRM524045:VRM524051 VHQ524045:VHQ524051 UXU524045:UXU524051 UNY524045:UNY524051 UEC524045:UEC524051 TUG524045:TUG524051 TKK524045:TKK524051 TAO524045:TAO524051 SQS524045:SQS524051 SGW524045:SGW524051 RXA524045:RXA524051 RNE524045:RNE524051 RDI524045:RDI524051 QTM524045:QTM524051 QJQ524045:QJQ524051 PZU524045:PZU524051 PPY524045:PPY524051 PGC524045:PGC524051 OWG524045:OWG524051 OMK524045:OMK524051 OCO524045:OCO524051 NSS524045:NSS524051 NIW524045:NIW524051 MZA524045:MZA524051 MPE524045:MPE524051 MFI524045:MFI524051 LVM524045:LVM524051 LLQ524045:LLQ524051 LBU524045:LBU524051 KRY524045:KRY524051 KIC524045:KIC524051 JYG524045:JYG524051 JOK524045:JOK524051 JEO524045:JEO524051 IUS524045:IUS524051 IKW524045:IKW524051 IBA524045:IBA524051 HRE524045:HRE524051 HHI524045:HHI524051 GXM524045:GXM524051 GNQ524045:GNQ524051 GDU524045:GDU524051 FTY524045:FTY524051 FKC524045:FKC524051 FAG524045:FAG524051 EQK524045:EQK524051 EGO524045:EGO524051 DWS524045:DWS524051 DMW524045:DMW524051 DDA524045:DDA524051 CTE524045:CTE524051 CJI524045:CJI524051 BZM524045:BZM524051 BPQ524045:BPQ524051 BFU524045:BFU524051 AVY524045:AVY524051 AMC524045:AMC524051 ACG524045:ACG524051 SK524045:SK524051 IO524045:IO524051 N524037:N524043 WVA458509:WVA458515 WLE458509:WLE458515 WBI458509:WBI458515 VRM458509:VRM458515 VHQ458509:VHQ458515 UXU458509:UXU458515 UNY458509:UNY458515 UEC458509:UEC458515 TUG458509:TUG458515 TKK458509:TKK458515 TAO458509:TAO458515 SQS458509:SQS458515 SGW458509:SGW458515 RXA458509:RXA458515 RNE458509:RNE458515 RDI458509:RDI458515 QTM458509:QTM458515 QJQ458509:QJQ458515 PZU458509:PZU458515 PPY458509:PPY458515 PGC458509:PGC458515 OWG458509:OWG458515 OMK458509:OMK458515 OCO458509:OCO458515 NSS458509:NSS458515 NIW458509:NIW458515 MZA458509:MZA458515 MPE458509:MPE458515 MFI458509:MFI458515 LVM458509:LVM458515 LLQ458509:LLQ458515 LBU458509:LBU458515 KRY458509:KRY458515 KIC458509:KIC458515 JYG458509:JYG458515 JOK458509:JOK458515 JEO458509:JEO458515 IUS458509:IUS458515 IKW458509:IKW458515 IBA458509:IBA458515 HRE458509:HRE458515 HHI458509:HHI458515 GXM458509:GXM458515 GNQ458509:GNQ458515 GDU458509:GDU458515 FTY458509:FTY458515 FKC458509:FKC458515 FAG458509:FAG458515 EQK458509:EQK458515 EGO458509:EGO458515 DWS458509:DWS458515 DMW458509:DMW458515 DDA458509:DDA458515 CTE458509:CTE458515 CJI458509:CJI458515 BZM458509:BZM458515 BPQ458509:BPQ458515 BFU458509:BFU458515 AVY458509:AVY458515 AMC458509:AMC458515 ACG458509:ACG458515 SK458509:SK458515 IO458509:IO458515 N458501:N458507 WVA392973:WVA392979 WLE392973:WLE392979 WBI392973:WBI392979 VRM392973:VRM392979 VHQ392973:VHQ392979 UXU392973:UXU392979 UNY392973:UNY392979 UEC392973:UEC392979 TUG392973:TUG392979 TKK392973:TKK392979 TAO392973:TAO392979 SQS392973:SQS392979 SGW392973:SGW392979 RXA392973:RXA392979 RNE392973:RNE392979 RDI392973:RDI392979 QTM392973:QTM392979 QJQ392973:QJQ392979 PZU392973:PZU392979 PPY392973:PPY392979 PGC392973:PGC392979 OWG392973:OWG392979 OMK392973:OMK392979 OCO392973:OCO392979 NSS392973:NSS392979 NIW392973:NIW392979 MZA392973:MZA392979 MPE392973:MPE392979 MFI392973:MFI392979 LVM392973:LVM392979 LLQ392973:LLQ392979 LBU392973:LBU392979 KRY392973:KRY392979 KIC392973:KIC392979 JYG392973:JYG392979 JOK392973:JOK392979 JEO392973:JEO392979 IUS392973:IUS392979 IKW392973:IKW392979 IBA392973:IBA392979 HRE392973:HRE392979 HHI392973:HHI392979 GXM392973:GXM392979 GNQ392973:GNQ392979 GDU392973:GDU392979 FTY392973:FTY392979 FKC392973:FKC392979 FAG392973:FAG392979 EQK392973:EQK392979 EGO392973:EGO392979 DWS392973:DWS392979 DMW392973:DMW392979 DDA392973:DDA392979 CTE392973:CTE392979 CJI392973:CJI392979 BZM392973:BZM392979 BPQ392973:BPQ392979 BFU392973:BFU392979 AVY392973:AVY392979 AMC392973:AMC392979 ACG392973:ACG392979 SK392973:SK392979 IO392973:IO392979 N392965:N392971 WVA327437:WVA327443 WLE327437:WLE327443 WBI327437:WBI327443 VRM327437:VRM327443 VHQ327437:VHQ327443 UXU327437:UXU327443 UNY327437:UNY327443 UEC327437:UEC327443 TUG327437:TUG327443 TKK327437:TKK327443 TAO327437:TAO327443 SQS327437:SQS327443 SGW327437:SGW327443 RXA327437:RXA327443 RNE327437:RNE327443 RDI327437:RDI327443 QTM327437:QTM327443 QJQ327437:QJQ327443 PZU327437:PZU327443 PPY327437:PPY327443 PGC327437:PGC327443 OWG327437:OWG327443 OMK327437:OMK327443 OCO327437:OCO327443 NSS327437:NSS327443 NIW327437:NIW327443 MZA327437:MZA327443 MPE327437:MPE327443 MFI327437:MFI327443 LVM327437:LVM327443 LLQ327437:LLQ327443 LBU327437:LBU327443 KRY327437:KRY327443 KIC327437:KIC327443 JYG327437:JYG327443 JOK327437:JOK327443 JEO327437:JEO327443 IUS327437:IUS327443 IKW327437:IKW327443 IBA327437:IBA327443 HRE327437:HRE327443 HHI327437:HHI327443 GXM327437:GXM327443 GNQ327437:GNQ327443 GDU327437:GDU327443 FTY327437:FTY327443 FKC327437:FKC327443 FAG327437:FAG327443 EQK327437:EQK327443 EGO327437:EGO327443 DWS327437:DWS327443 DMW327437:DMW327443 DDA327437:DDA327443 CTE327437:CTE327443 CJI327437:CJI327443 BZM327437:BZM327443 BPQ327437:BPQ327443 BFU327437:BFU327443 AVY327437:AVY327443 AMC327437:AMC327443 ACG327437:ACG327443 SK327437:SK327443 IO327437:IO327443 N327429:N327435 WVA261901:WVA261907 WLE261901:WLE261907 WBI261901:WBI261907 VRM261901:VRM261907 VHQ261901:VHQ261907 UXU261901:UXU261907 UNY261901:UNY261907 UEC261901:UEC261907 TUG261901:TUG261907 TKK261901:TKK261907 TAO261901:TAO261907 SQS261901:SQS261907 SGW261901:SGW261907 RXA261901:RXA261907 RNE261901:RNE261907 RDI261901:RDI261907 QTM261901:QTM261907 QJQ261901:QJQ261907 PZU261901:PZU261907 PPY261901:PPY261907 PGC261901:PGC261907 OWG261901:OWG261907 OMK261901:OMK261907 OCO261901:OCO261907 NSS261901:NSS261907 NIW261901:NIW261907 MZA261901:MZA261907 MPE261901:MPE261907 MFI261901:MFI261907 LVM261901:LVM261907 LLQ261901:LLQ261907 LBU261901:LBU261907 KRY261901:KRY261907 KIC261901:KIC261907 JYG261901:JYG261907 JOK261901:JOK261907 JEO261901:JEO261907 IUS261901:IUS261907 IKW261901:IKW261907 IBA261901:IBA261907 HRE261901:HRE261907 HHI261901:HHI261907 GXM261901:GXM261907 GNQ261901:GNQ261907 GDU261901:GDU261907 FTY261901:FTY261907 FKC261901:FKC261907 FAG261901:FAG261907 EQK261901:EQK261907 EGO261901:EGO261907 DWS261901:DWS261907 DMW261901:DMW261907 DDA261901:DDA261907 CTE261901:CTE261907 CJI261901:CJI261907 BZM261901:BZM261907 BPQ261901:BPQ261907 BFU261901:BFU261907 AVY261901:AVY261907 AMC261901:AMC261907 ACG261901:ACG261907 SK261901:SK261907 IO261901:IO261907 N261893:N261899 WVA196365:WVA196371 WLE196365:WLE196371 WBI196365:WBI196371 VRM196365:VRM196371 VHQ196365:VHQ196371 UXU196365:UXU196371 UNY196365:UNY196371 UEC196365:UEC196371 TUG196365:TUG196371 TKK196365:TKK196371 TAO196365:TAO196371 SQS196365:SQS196371 SGW196365:SGW196371 RXA196365:RXA196371 RNE196365:RNE196371 RDI196365:RDI196371 QTM196365:QTM196371 QJQ196365:QJQ196371 PZU196365:PZU196371 PPY196365:PPY196371 PGC196365:PGC196371 OWG196365:OWG196371 OMK196365:OMK196371 OCO196365:OCO196371 NSS196365:NSS196371 NIW196365:NIW196371 MZA196365:MZA196371 MPE196365:MPE196371 MFI196365:MFI196371 LVM196365:LVM196371 LLQ196365:LLQ196371 LBU196365:LBU196371 KRY196365:KRY196371 KIC196365:KIC196371 JYG196365:JYG196371 JOK196365:JOK196371 JEO196365:JEO196371 IUS196365:IUS196371 IKW196365:IKW196371 IBA196365:IBA196371 HRE196365:HRE196371 HHI196365:HHI196371 GXM196365:GXM196371 GNQ196365:GNQ196371 GDU196365:GDU196371 FTY196365:FTY196371 FKC196365:FKC196371 FAG196365:FAG196371 EQK196365:EQK196371 EGO196365:EGO196371 DWS196365:DWS196371 DMW196365:DMW196371 DDA196365:DDA196371 CTE196365:CTE196371 CJI196365:CJI196371 BZM196365:BZM196371 BPQ196365:BPQ196371 BFU196365:BFU196371 AVY196365:AVY196371 AMC196365:AMC196371 ACG196365:ACG196371 SK196365:SK196371 IO196365:IO196371 N196357:N196363 WVA130829:WVA130835 WLE130829:WLE130835 WBI130829:WBI130835 VRM130829:VRM130835 VHQ130829:VHQ130835 UXU130829:UXU130835 UNY130829:UNY130835 UEC130829:UEC130835 TUG130829:TUG130835 TKK130829:TKK130835 TAO130829:TAO130835 SQS130829:SQS130835 SGW130829:SGW130835 RXA130829:RXA130835 RNE130829:RNE130835 RDI130829:RDI130835 QTM130829:QTM130835 QJQ130829:QJQ130835 PZU130829:PZU130835 PPY130829:PPY130835 PGC130829:PGC130835 OWG130829:OWG130835 OMK130829:OMK130835 OCO130829:OCO130835 NSS130829:NSS130835 NIW130829:NIW130835 MZA130829:MZA130835 MPE130829:MPE130835 MFI130829:MFI130835 LVM130829:LVM130835 LLQ130829:LLQ130835 LBU130829:LBU130835 KRY130829:KRY130835 KIC130829:KIC130835 JYG130829:JYG130835 JOK130829:JOK130835 JEO130829:JEO130835 IUS130829:IUS130835 IKW130829:IKW130835 IBA130829:IBA130835 HRE130829:HRE130835 HHI130829:HHI130835 GXM130829:GXM130835 GNQ130829:GNQ130835 GDU130829:GDU130835 FTY130829:FTY130835 FKC130829:FKC130835 FAG130829:FAG130835 EQK130829:EQK130835 EGO130829:EGO130835 DWS130829:DWS130835 DMW130829:DMW130835 DDA130829:DDA130835 CTE130829:CTE130835 CJI130829:CJI130835 BZM130829:BZM130835 BPQ130829:BPQ130835 BFU130829:BFU130835 AVY130829:AVY130835 AMC130829:AMC130835 ACG130829:ACG130835 SK130829:SK130835 IO130829:IO130835 N130821:N130827 WVA65293:WVA65299 WLE65293:WLE65299 WBI65293:WBI65299 VRM65293:VRM65299 VHQ65293:VHQ65299 UXU65293:UXU65299 UNY65293:UNY65299 UEC65293:UEC65299 TUG65293:TUG65299 TKK65293:TKK65299 TAO65293:TAO65299 SQS65293:SQS65299 SGW65293:SGW65299 RXA65293:RXA65299 RNE65293:RNE65299 RDI65293:RDI65299 QTM65293:QTM65299 QJQ65293:QJQ65299 PZU65293:PZU65299 PPY65293:PPY65299 PGC65293:PGC65299 OWG65293:OWG65299 OMK65293:OMK65299 OCO65293:OCO65299 NSS65293:NSS65299 NIW65293:NIW65299 MZA65293:MZA65299 MPE65293:MPE65299 MFI65293:MFI65299 LVM65293:LVM65299 LLQ65293:LLQ65299 LBU65293:LBU65299 KRY65293:KRY65299 KIC65293:KIC65299 JYG65293:JYG65299 JOK65293:JOK65299 JEO65293:JEO65299 IUS65293:IUS65299 IKW65293:IKW65299 IBA65293:IBA65299 HRE65293:HRE65299 HHI65293:HHI65299 GXM65293:GXM65299 GNQ65293:GNQ65299 GDU65293:GDU65299 FTY65293:FTY65299 FKC65293:FKC65299 FAG65293:FAG65299 EQK65293:EQK65299 EGO65293:EGO65299 DWS65293:DWS65299 DMW65293:DMW65299 DDA65293:DDA65299 CTE65293:CTE65299 CJI65293:CJI65299 BZM65293:BZM65299 BPQ65293:BPQ65299 BFU65293:BFU65299 AVY65293:AVY65299 AMC65293:AMC65299 ACG65293:ACG65299 SK65293:SK65299 IO65293:IO65299 N65285:N65291 WUZ982770:WUZ982771 WLD982770:WLD982771 WBH982770:WBH982771 VRL982770:VRL982771 VHP982770:VHP982771 UXT982770:UXT982771 UNX982770:UNX982771 UEB982770:UEB982771 TUF982770:TUF982771 TKJ982770:TKJ982771 TAN982770:TAN982771 SQR982770:SQR982771 SGV982770:SGV982771 RWZ982770:RWZ982771 RND982770:RND982771 RDH982770:RDH982771 QTL982770:QTL982771 QJP982770:QJP982771 PZT982770:PZT982771 PPX982770:PPX982771 PGB982770:PGB982771 OWF982770:OWF982771 OMJ982770:OMJ982771 OCN982770:OCN982771 NSR982770:NSR982771 NIV982770:NIV982771 MYZ982770:MYZ982771 MPD982770:MPD982771 MFH982770:MFH982771 LVL982770:LVL982771 LLP982770:LLP982771 LBT982770:LBT982771 KRX982770:KRX982771 KIB982770:KIB982771 JYF982770:JYF982771 JOJ982770:JOJ982771 JEN982770:JEN982771 IUR982770:IUR982771 IKV982770:IKV982771 IAZ982770:IAZ982771 HRD982770:HRD982771 HHH982770:HHH982771 GXL982770:GXL982771 GNP982770:GNP982771 GDT982770:GDT982771 FTX982770:FTX982771 FKB982770:FKB982771 FAF982770:FAF982771 EQJ982770:EQJ982771 EGN982770:EGN982771 DWR982770:DWR982771 DMV982770:DMV982771 DCZ982770:DCZ982771 CTD982770:CTD982771 CJH982770:CJH982771 BZL982770:BZL982771 BPP982770:BPP982771 BFT982770:BFT982771 AVX982770:AVX982771 AMB982770:AMB982771 ACF982770:ACF982771 SJ982770:SJ982771 IN982770:IN982771 M982770:M982771 WUZ917234:WUZ917235 WLD917234:WLD917235 WBH917234:WBH917235 VRL917234:VRL917235 VHP917234:VHP917235 UXT917234:UXT917235 UNX917234:UNX917235 UEB917234:UEB917235 TUF917234:TUF917235 TKJ917234:TKJ917235 TAN917234:TAN917235 SQR917234:SQR917235 SGV917234:SGV917235 RWZ917234:RWZ917235 RND917234:RND917235 RDH917234:RDH917235 QTL917234:QTL917235 QJP917234:QJP917235 PZT917234:PZT917235 PPX917234:PPX917235 PGB917234:PGB917235 OWF917234:OWF917235 OMJ917234:OMJ917235 OCN917234:OCN917235 NSR917234:NSR917235 NIV917234:NIV917235 MYZ917234:MYZ917235 MPD917234:MPD917235 MFH917234:MFH917235 LVL917234:LVL917235 LLP917234:LLP917235 LBT917234:LBT917235 KRX917234:KRX917235 KIB917234:KIB917235 JYF917234:JYF917235 JOJ917234:JOJ917235 JEN917234:JEN917235 IUR917234:IUR917235 IKV917234:IKV917235 IAZ917234:IAZ917235 HRD917234:HRD917235 HHH917234:HHH917235 GXL917234:GXL917235 GNP917234:GNP917235 GDT917234:GDT917235 FTX917234:FTX917235 FKB917234:FKB917235 FAF917234:FAF917235 EQJ917234:EQJ917235 EGN917234:EGN917235 DWR917234:DWR917235 DMV917234:DMV917235 DCZ917234:DCZ917235 CTD917234:CTD917235 CJH917234:CJH917235 BZL917234:BZL917235 BPP917234:BPP917235 BFT917234:BFT917235 AVX917234:AVX917235 AMB917234:AMB917235 ACF917234:ACF917235 SJ917234:SJ917235 IN917234:IN917235 M917234:M917235 WUZ851698:WUZ851699 WLD851698:WLD851699 WBH851698:WBH851699 VRL851698:VRL851699 VHP851698:VHP851699 UXT851698:UXT851699 UNX851698:UNX851699 UEB851698:UEB851699 TUF851698:TUF851699 TKJ851698:TKJ851699 TAN851698:TAN851699 SQR851698:SQR851699 SGV851698:SGV851699 RWZ851698:RWZ851699 RND851698:RND851699 RDH851698:RDH851699 QTL851698:QTL851699 QJP851698:QJP851699 PZT851698:PZT851699 PPX851698:PPX851699 PGB851698:PGB851699 OWF851698:OWF851699 OMJ851698:OMJ851699 OCN851698:OCN851699 NSR851698:NSR851699 NIV851698:NIV851699 MYZ851698:MYZ851699 MPD851698:MPD851699 MFH851698:MFH851699 LVL851698:LVL851699 LLP851698:LLP851699 LBT851698:LBT851699 KRX851698:KRX851699 KIB851698:KIB851699 JYF851698:JYF851699 JOJ851698:JOJ851699 JEN851698:JEN851699 IUR851698:IUR851699 IKV851698:IKV851699 IAZ851698:IAZ851699 HRD851698:HRD851699 HHH851698:HHH851699 GXL851698:GXL851699 GNP851698:GNP851699 GDT851698:GDT851699 FTX851698:FTX851699 FKB851698:FKB851699 FAF851698:FAF851699 EQJ851698:EQJ851699 EGN851698:EGN851699 DWR851698:DWR851699 DMV851698:DMV851699 DCZ851698:DCZ851699 CTD851698:CTD851699 CJH851698:CJH851699 BZL851698:BZL851699 BPP851698:BPP851699 BFT851698:BFT851699 AVX851698:AVX851699 AMB851698:AMB851699 ACF851698:ACF851699 SJ851698:SJ851699 IN851698:IN851699 M851698:M851699 WUZ786162:WUZ786163 WLD786162:WLD786163 WBH786162:WBH786163 VRL786162:VRL786163 VHP786162:VHP786163 UXT786162:UXT786163 UNX786162:UNX786163 UEB786162:UEB786163 TUF786162:TUF786163 TKJ786162:TKJ786163 TAN786162:TAN786163 SQR786162:SQR786163 SGV786162:SGV786163 RWZ786162:RWZ786163 RND786162:RND786163 RDH786162:RDH786163 QTL786162:QTL786163 QJP786162:QJP786163 PZT786162:PZT786163 PPX786162:PPX786163 PGB786162:PGB786163 OWF786162:OWF786163 OMJ786162:OMJ786163 OCN786162:OCN786163 NSR786162:NSR786163 NIV786162:NIV786163 MYZ786162:MYZ786163 MPD786162:MPD786163 MFH786162:MFH786163 LVL786162:LVL786163 LLP786162:LLP786163 LBT786162:LBT786163 KRX786162:KRX786163 KIB786162:KIB786163 JYF786162:JYF786163 JOJ786162:JOJ786163 JEN786162:JEN786163 IUR786162:IUR786163 IKV786162:IKV786163 IAZ786162:IAZ786163 HRD786162:HRD786163 HHH786162:HHH786163 GXL786162:GXL786163 GNP786162:GNP786163 GDT786162:GDT786163 FTX786162:FTX786163 FKB786162:FKB786163 FAF786162:FAF786163 EQJ786162:EQJ786163 EGN786162:EGN786163 DWR786162:DWR786163 DMV786162:DMV786163 DCZ786162:DCZ786163 CTD786162:CTD786163 CJH786162:CJH786163 BZL786162:BZL786163 BPP786162:BPP786163 BFT786162:BFT786163 AVX786162:AVX786163 AMB786162:AMB786163 ACF786162:ACF786163 SJ786162:SJ786163 IN786162:IN786163 M786162:M786163 WUZ720626:WUZ720627 WLD720626:WLD720627 WBH720626:WBH720627 VRL720626:VRL720627 VHP720626:VHP720627 UXT720626:UXT720627 UNX720626:UNX720627 UEB720626:UEB720627 TUF720626:TUF720627 TKJ720626:TKJ720627 TAN720626:TAN720627 SQR720626:SQR720627 SGV720626:SGV720627 RWZ720626:RWZ720627 RND720626:RND720627 RDH720626:RDH720627 QTL720626:QTL720627 QJP720626:QJP720627 PZT720626:PZT720627 PPX720626:PPX720627 PGB720626:PGB720627 OWF720626:OWF720627 OMJ720626:OMJ720627 OCN720626:OCN720627 NSR720626:NSR720627 NIV720626:NIV720627 MYZ720626:MYZ720627 MPD720626:MPD720627 MFH720626:MFH720627 LVL720626:LVL720627 LLP720626:LLP720627 LBT720626:LBT720627 KRX720626:KRX720627 KIB720626:KIB720627 JYF720626:JYF720627 JOJ720626:JOJ720627 JEN720626:JEN720627 IUR720626:IUR720627 IKV720626:IKV720627 IAZ720626:IAZ720627 HRD720626:HRD720627 HHH720626:HHH720627 GXL720626:GXL720627 GNP720626:GNP720627 GDT720626:GDT720627 FTX720626:FTX720627 FKB720626:FKB720627 FAF720626:FAF720627 EQJ720626:EQJ720627 EGN720626:EGN720627 DWR720626:DWR720627 DMV720626:DMV720627 DCZ720626:DCZ720627 CTD720626:CTD720627 CJH720626:CJH720627 BZL720626:BZL720627 BPP720626:BPP720627 BFT720626:BFT720627 AVX720626:AVX720627 AMB720626:AMB720627 ACF720626:ACF720627 SJ720626:SJ720627 IN720626:IN720627 M720626:M720627 WUZ655090:WUZ655091 WLD655090:WLD655091 WBH655090:WBH655091 VRL655090:VRL655091 VHP655090:VHP655091 UXT655090:UXT655091 UNX655090:UNX655091 UEB655090:UEB655091 TUF655090:TUF655091 TKJ655090:TKJ655091 TAN655090:TAN655091 SQR655090:SQR655091 SGV655090:SGV655091 RWZ655090:RWZ655091 RND655090:RND655091 RDH655090:RDH655091 QTL655090:QTL655091 QJP655090:QJP655091 PZT655090:PZT655091 PPX655090:PPX655091 PGB655090:PGB655091 OWF655090:OWF655091 OMJ655090:OMJ655091 OCN655090:OCN655091 NSR655090:NSR655091 NIV655090:NIV655091 MYZ655090:MYZ655091 MPD655090:MPD655091 MFH655090:MFH655091 LVL655090:LVL655091 LLP655090:LLP655091 LBT655090:LBT655091 KRX655090:KRX655091 KIB655090:KIB655091 JYF655090:JYF655091 JOJ655090:JOJ655091 JEN655090:JEN655091 IUR655090:IUR655091 IKV655090:IKV655091 IAZ655090:IAZ655091 HRD655090:HRD655091 HHH655090:HHH655091 GXL655090:GXL655091 GNP655090:GNP655091 GDT655090:GDT655091 FTX655090:FTX655091 FKB655090:FKB655091 FAF655090:FAF655091 EQJ655090:EQJ655091 EGN655090:EGN655091 DWR655090:DWR655091 DMV655090:DMV655091 DCZ655090:DCZ655091 CTD655090:CTD655091 CJH655090:CJH655091 BZL655090:BZL655091 BPP655090:BPP655091 BFT655090:BFT655091 AVX655090:AVX655091 AMB655090:AMB655091 ACF655090:ACF655091 SJ655090:SJ655091 IN655090:IN655091 M655090:M655091 WUZ589554:WUZ589555 WLD589554:WLD589555 WBH589554:WBH589555 VRL589554:VRL589555 VHP589554:VHP589555 UXT589554:UXT589555 UNX589554:UNX589555 UEB589554:UEB589555 TUF589554:TUF589555 TKJ589554:TKJ589555 TAN589554:TAN589555 SQR589554:SQR589555 SGV589554:SGV589555 RWZ589554:RWZ589555 RND589554:RND589555 RDH589554:RDH589555 QTL589554:QTL589555 QJP589554:QJP589555 PZT589554:PZT589555 PPX589554:PPX589555 PGB589554:PGB589555 OWF589554:OWF589555 OMJ589554:OMJ589555 OCN589554:OCN589555 NSR589554:NSR589555 NIV589554:NIV589555 MYZ589554:MYZ589555 MPD589554:MPD589555 MFH589554:MFH589555 LVL589554:LVL589555 LLP589554:LLP589555 LBT589554:LBT589555 KRX589554:KRX589555 KIB589554:KIB589555 JYF589554:JYF589555 JOJ589554:JOJ589555 JEN589554:JEN589555 IUR589554:IUR589555 IKV589554:IKV589555 IAZ589554:IAZ589555 HRD589554:HRD589555 HHH589554:HHH589555 GXL589554:GXL589555 GNP589554:GNP589555 GDT589554:GDT589555 FTX589554:FTX589555 FKB589554:FKB589555 FAF589554:FAF589555 EQJ589554:EQJ589555 EGN589554:EGN589555 DWR589554:DWR589555 DMV589554:DMV589555 DCZ589554:DCZ589555 CTD589554:CTD589555 CJH589554:CJH589555 BZL589554:BZL589555 BPP589554:BPP589555 BFT589554:BFT589555 AVX589554:AVX589555 AMB589554:AMB589555 ACF589554:ACF589555 SJ589554:SJ589555 IN589554:IN589555 M589554:M589555 WUZ524018:WUZ524019 WLD524018:WLD524019 WBH524018:WBH524019 VRL524018:VRL524019 VHP524018:VHP524019 UXT524018:UXT524019 UNX524018:UNX524019 UEB524018:UEB524019 TUF524018:TUF524019 TKJ524018:TKJ524019 TAN524018:TAN524019 SQR524018:SQR524019 SGV524018:SGV524019 RWZ524018:RWZ524019 RND524018:RND524019 RDH524018:RDH524019 QTL524018:QTL524019 QJP524018:QJP524019 PZT524018:PZT524019 PPX524018:PPX524019 PGB524018:PGB524019 OWF524018:OWF524019 OMJ524018:OMJ524019 OCN524018:OCN524019 NSR524018:NSR524019 NIV524018:NIV524019 MYZ524018:MYZ524019 MPD524018:MPD524019 MFH524018:MFH524019 LVL524018:LVL524019 LLP524018:LLP524019 LBT524018:LBT524019 KRX524018:KRX524019 KIB524018:KIB524019 JYF524018:JYF524019 JOJ524018:JOJ524019 JEN524018:JEN524019 IUR524018:IUR524019 IKV524018:IKV524019 IAZ524018:IAZ524019 HRD524018:HRD524019 HHH524018:HHH524019 GXL524018:GXL524019 GNP524018:GNP524019 GDT524018:GDT524019 FTX524018:FTX524019 FKB524018:FKB524019 FAF524018:FAF524019 EQJ524018:EQJ524019 EGN524018:EGN524019 DWR524018:DWR524019 DMV524018:DMV524019 DCZ524018:DCZ524019 CTD524018:CTD524019 CJH524018:CJH524019 BZL524018:BZL524019 BPP524018:BPP524019 BFT524018:BFT524019 AVX524018:AVX524019 AMB524018:AMB524019 ACF524018:ACF524019 SJ524018:SJ524019 IN524018:IN524019 M524018:M524019 WUZ458482:WUZ458483 WLD458482:WLD458483 WBH458482:WBH458483 VRL458482:VRL458483 VHP458482:VHP458483 UXT458482:UXT458483 UNX458482:UNX458483 UEB458482:UEB458483 TUF458482:TUF458483 TKJ458482:TKJ458483 TAN458482:TAN458483 SQR458482:SQR458483 SGV458482:SGV458483 RWZ458482:RWZ458483 RND458482:RND458483 RDH458482:RDH458483 QTL458482:QTL458483 QJP458482:QJP458483 PZT458482:PZT458483 PPX458482:PPX458483 PGB458482:PGB458483 OWF458482:OWF458483 OMJ458482:OMJ458483 OCN458482:OCN458483 NSR458482:NSR458483 NIV458482:NIV458483 MYZ458482:MYZ458483 MPD458482:MPD458483 MFH458482:MFH458483 LVL458482:LVL458483 LLP458482:LLP458483 LBT458482:LBT458483 KRX458482:KRX458483 KIB458482:KIB458483 JYF458482:JYF458483 JOJ458482:JOJ458483 JEN458482:JEN458483 IUR458482:IUR458483 IKV458482:IKV458483 IAZ458482:IAZ458483 HRD458482:HRD458483 HHH458482:HHH458483 GXL458482:GXL458483 GNP458482:GNP458483 GDT458482:GDT458483 FTX458482:FTX458483 FKB458482:FKB458483 FAF458482:FAF458483 EQJ458482:EQJ458483 EGN458482:EGN458483 DWR458482:DWR458483 DMV458482:DMV458483 DCZ458482:DCZ458483 CTD458482:CTD458483 CJH458482:CJH458483 BZL458482:BZL458483 BPP458482:BPP458483 BFT458482:BFT458483 AVX458482:AVX458483 AMB458482:AMB458483 ACF458482:ACF458483 SJ458482:SJ458483 IN458482:IN458483 M458482:M458483 WUZ392946:WUZ392947 WLD392946:WLD392947 WBH392946:WBH392947 VRL392946:VRL392947 VHP392946:VHP392947 UXT392946:UXT392947 UNX392946:UNX392947 UEB392946:UEB392947 TUF392946:TUF392947 TKJ392946:TKJ392947 TAN392946:TAN392947 SQR392946:SQR392947 SGV392946:SGV392947 RWZ392946:RWZ392947 RND392946:RND392947 RDH392946:RDH392947 QTL392946:QTL392947 QJP392946:QJP392947 PZT392946:PZT392947 PPX392946:PPX392947 PGB392946:PGB392947 OWF392946:OWF392947 OMJ392946:OMJ392947 OCN392946:OCN392947 NSR392946:NSR392947 NIV392946:NIV392947 MYZ392946:MYZ392947 MPD392946:MPD392947 MFH392946:MFH392947 LVL392946:LVL392947 LLP392946:LLP392947 LBT392946:LBT392947 KRX392946:KRX392947 KIB392946:KIB392947 JYF392946:JYF392947 JOJ392946:JOJ392947 JEN392946:JEN392947 IUR392946:IUR392947 IKV392946:IKV392947 IAZ392946:IAZ392947 HRD392946:HRD392947 HHH392946:HHH392947 GXL392946:GXL392947 GNP392946:GNP392947 GDT392946:GDT392947 FTX392946:FTX392947 FKB392946:FKB392947 FAF392946:FAF392947 EQJ392946:EQJ392947 EGN392946:EGN392947 DWR392946:DWR392947 DMV392946:DMV392947 DCZ392946:DCZ392947 CTD392946:CTD392947 CJH392946:CJH392947 BZL392946:BZL392947 BPP392946:BPP392947 BFT392946:BFT392947 AVX392946:AVX392947 AMB392946:AMB392947 ACF392946:ACF392947 SJ392946:SJ392947 IN392946:IN392947 M392946:M392947 WUZ327410:WUZ327411 WLD327410:WLD327411 WBH327410:WBH327411 VRL327410:VRL327411 VHP327410:VHP327411 UXT327410:UXT327411 UNX327410:UNX327411 UEB327410:UEB327411 TUF327410:TUF327411 TKJ327410:TKJ327411 TAN327410:TAN327411 SQR327410:SQR327411 SGV327410:SGV327411 RWZ327410:RWZ327411 RND327410:RND327411 RDH327410:RDH327411 QTL327410:QTL327411 QJP327410:QJP327411 PZT327410:PZT327411 PPX327410:PPX327411 PGB327410:PGB327411 OWF327410:OWF327411 OMJ327410:OMJ327411 OCN327410:OCN327411 NSR327410:NSR327411 NIV327410:NIV327411 MYZ327410:MYZ327411 MPD327410:MPD327411 MFH327410:MFH327411 LVL327410:LVL327411 LLP327410:LLP327411 LBT327410:LBT327411 KRX327410:KRX327411 KIB327410:KIB327411 JYF327410:JYF327411 JOJ327410:JOJ327411 JEN327410:JEN327411 IUR327410:IUR327411 IKV327410:IKV327411 IAZ327410:IAZ327411 HRD327410:HRD327411 HHH327410:HHH327411 GXL327410:GXL327411 GNP327410:GNP327411 GDT327410:GDT327411 FTX327410:FTX327411 FKB327410:FKB327411 FAF327410:FAF327411 EQJ327410:EQJ327411 EGN327410:EGN327411 DWR327410:DWR327411 DMV327410:DMV327411 DCZ327410:DCZ327411 CTD327410:CTD327411 CJH327410:CJH327411 BZL327410:BZL327411 BPP327410:BPP327411 BFT327410:BFT327411 AVX327410:AVX327411 AMB327410:AMB327411 ACF327410:ACF327411 SJ327410:SJ327411 IN327410:IN327411 M327410:M327411 WUZ261874:WUZ261875 WLD261874:WLD261875 WBH261874:WBH261875 VRL261874:VRL261875 VHP261874:VHP261875 UXT261874:UXT261875 UNX261874:UNX261875 UEB261874:UEB261875 TUF261874:TUF261875 TKJ261874:TKJ261875 TAN261874:TAN261875 SQR261874:SQR261875 SGV261874:SGV261875 RWZ261874:RWZ261875 RND261874:RND261875 RDH261874:RDH261875 QTL261874:QTL261875 QJP261874:QJP261875 PZT261874:PZT261875 PPX261874:PPX261875 PGB261874:PGB261875 OWF261874:OWF261875 OMJ261874:OMJ261875 OCN261874:OCN261875 NSR261874:NSR261875 NIV261874:NIV261875 MYZ261874:MYZ261875 MPD261874:MPD261875 MFH261874:MFH261875 LVL261874:LVL261875 LLP261874:LLP261875 LBT261874:LBT261875 KRX261874:KRX261875 KIB261874:KIB261875 JYF261874:JYF261875 JOJ261874:JOJ261875 JEN261874:JEN261875 IUR261874:IUR261875 IKV261874:IKV261875 IAZ261874:IAZ261875 HRD261874:HRD261875 HHH261874:HHH261875 GXL261874:GXL261875 GNP261874:GNP261875 GDT261874:GDT261875 FTX261874:FTX261875 FKB261874:FKB261875 FAF261874:FAF261875 EQJ261874:EQJ261875 EGN261874:EGN261875 DWR261874:DWR261875 DMV261874:DMV261875 DCZ261874:DCZ261875 CTD261874:CTD261875 CJH261874:CJH261875 BZL261874:BZL261875 BPP261874:BPP261875 BFT261874:BFT261875 AVX261874:AVX261875 AMB261874:AMB261875 ACF261874:ACF261875 SJ261874:SJ261875 IN261874:IN261875 M261874:M261875 WUZ196338:WUZ196339 WLD196338:WLD196339 WBH196338:WBH196339 VRL196338:VRL196339 VHP196338:VHP196339 UXT196338:UXT196339 UNX196338:UNX196339 UEB196338:UEB196339 TUF196338:TUF196339 TKJ196338:TKJ196339 TAN196338:TAN196339 SQR196338:SQR196339 SGV196338:SGV196339 RWZ196338:RWZ196339 RND196338:RND196339 RDH196338:RDH196339 QTL196338:QTL196339 QJP196338:QJP196339 PZT196338:PZT196339 PPX196338:PPX196339 PGB196338:PGB196339 OWF196338:OWF196339 OMJ196338:OMJ196339 OCN196338:OCN196339 NSR196338:NSR196339 NIV196338:NIV196339 MYZ196338:MYZ196339 MPD196338:MPD196339 MFH196338:MFH196339 LVL196338:LVL196339 LLP196338:LLP196339 LBT196338:LBT196339 KRX196338:KRX196339 KIB196338:KIB196339 JYF196338:JYF196339 JOJ196338:JOJ196339 JEN196338:JEN196339 IUR196338:IUR196339 IKV196338:IKV196339 IAZ196338:IAZ196339 HRD196338:HRD196339 HHH196338:HHH196339 GXL196338:GXL196339 GNP196338:GNP196339 GDT196338:GDT196339 FTX196338:FTX196339 FKB196338:FKB196339 FAF196338:FAF196339 EQJ196338:EQJ196339 EGN196338:EGN196339 DWR196338:DWR196339 DMV196338:DMV196339 DCZ196338:DCZ196339 CTD196338:CTD196339 CJH196338:CJH196339 BZL196338:BZL196339 BPP196338:BPP196339 BFT196338:BFT196339 AVX196338:AVX196339 AMB196338:AMB196339 ACF196338:ACF196339 SJ196338:SJ196339 IN196338:IN196339 M196338:M196339 WUZ130802:WUZ130803 WLD130802:WLD130803 WBH130802:WBH130803 VRL130802:VRL130803 VHP130802:VHP130803 UXT130802:UXT130803 UNX130802:UNX130803 UEB130802:UEB130803 TUF130802:TUF130803 TKJ130802:TKJ130803 TAN130802:TAN130803 SQR130802:SQR130803 SGV130802:SGV130803 RWZ130802:RWZ130803 RND130802:RND130803 RDH130802:RDH130803 QTL130802:QTL130803 QJP130802:QJP130803 PZT130802:PZT130803 PPX130802:PPX130803 PGB130802:PGB130803 OWF130802:OWF130803 OMJ130802:OMJ130803 OCN130802:OCN130803 NSR130802:NSR130803 NIV130802:NIV130803 MYZ130802:MYZ130803 MPD130802:MPD130803 MFH130802:MFH130803 LVL130802:LVL130803 LLP130802:LLP130803 LBT130802:LBT130803 KRX130802:KRX130803 KIB130802:KIB130803 JYF130802:JYF130803 JOJ130802:JOJ130803 JEN130802:JEN130803 IUR130802:IUR130803 IKV130802:IKV130803 IAZ130802:IAZ130803 HRD130802:HRD130803 HHH130802:HHH130803 GXL130802:GXL130803 GNP130802:GNP130803 GDT130802:GDT130803 FTX130802:FTX130803 FKB130802:FKB130803 FAF130802:FAF130803 EQJ130802:EQJ130803 EGN130802:EGN130803 DWR130802:DWR130803 DMV130802:DMV130803 DCZ130802:DCZ130803 CTD130802:CTD130803 CJH130802:CJH130803 BZL130802:BZL130803 BPP130802:BPP130803 BFT130802:BFT130803 AVX130802:AVX130803 AMB130802:AMB130803 ACF130802:ACF130803 SJ130802:SJ130803 IN130802:IN130803 M130802:M130803 WUZ65266:WUZ65267 WLD65266:WLD65267 WBH65266:WBH65267 VRL65266:VRL65267 VHP65266:VHP65267 UXT65266:UXT65267 UNX65266:UNX65267 UEB65266:UEB65267 TUF65266:TUF65267 TKJ65266:TKJ65267 TAN65266:TAN65267 SQR65266:SQR65267 SGV65266:SGV65267 RWZ65266:RWZ65267 RND65266:RND65267 RDH65266:RDH65267 QTL65266:QTL65267 QJP65266:QJP65267 PZT65266:PZT65267 PPX65266:PPX65267 PGB65266:PGB65267 OWF65266:OWF65267 OMJ65266:OMJ65267 OCN65266:OCN65267 NSR65266:NSR65267 NIV65266:NIV65267 MYZ65266:MYZ65267 MPD65266:MPD65267 MFH65266:MFH65267 LVL65266:LVL65267 LLP65266:LLP65267 LBT65266:LBT65267 KRX65266:KRX65267 KIB65266:KIB65267 JYF65266:JYF65267 JOJ65266:JOJ65267 JEN65266:JEN65267 IUR65266:IUR65267 IKV65266:IKV65267 IAZ65266:IAZ65267 HRD65266:HRD65267 HHH65266:HHH65267 GXL65266:GXL65267 GNP65266:GNP65267 GDT65266:GDT65267 FTX65266:FTX65267 FKB65266:FKB65267 FAF65266:FAF65267 EQJ65266:EQJ65267 EGN65266:EGN65267 DWR65266:DWR65267 DMV65266:DMV65267 DCZ65266:DCZ65267 CTD65266:CTD65267 CJH65266:CJH65267 BZL65266:BZL65267 BPP65266:BPP65267 BFT65266:BFT65267 AVX65266:AVX65267 AMB65266:AMB65267 ACF65266:ACF65267 SJ65266:SJ65267 IN65266:IN65267 M65266:M65267 WUZ982776:WUZ982777 WLD982776:WLD982777 WBH982776:WBH982777 VRL982776:VRL982777 VHP982776:VHP982777 UXT982776:UXT982777 UNX982776:UNX982777 UEB982776:UEB982777 TUF982776:TUF982777 TKJ982776:TKJ982777 TAN982776:TAN982777 SQR982776:SQR982777 SGV982776:SGV982777 RWZ982776:RWZ982777 RND982776:RND982777 RDH982776:RDH982777 QTL982776:QTL982777 QJP982776:QJP982777 PZT982776:PZT982777 PPX982776:PPX982777 PGB982776:PGB982777 OWF982776:OWF982777 OMJ982776:OMJ982777 OCN982776:OCN982777 NSR982776:NSR982777 NIV982776:NIV982777 MYZ982776:MYZ982777 MPD982776:MPD982777 MFH982776:MFH982777 LVL982776:LVL982777 LLP982776:LLP982777 LBT982776:LBT982777 KRX982776:KRX982777 KIB982776:KIB982777 JYF982776:JYF982777 JOJ982776:JOJ982777 JEN982776:JEN982777 IUR982776:IUR982777 IKV982776:IKV982777 IAZ982776:IAZ982777 HRD982776:HRD982777 HHH982776:HHH982777 GXL982776:GXL982777 GNP982776:GNP982777 GDT982776:GDT982777 FTX982776:FTX982777 FKB982776:FKB982777 FAF982776:FAF982777 EQJ982776:EQJ982777 EGN982776:EGN982777 DWR982776:DWR982777 DMV982776:DMV982777 DCZ982776:DCZ982777 CTD982776:CTD982777 CJH982776:CJH982777 BZL982776:BZL982777 BPP982776:BPP982777 BFT982776:BFT982777 AVX982776:AVX982777 AMB982776:AMB982777 ACF982776:ACF982777 SJ982776:SJ982777 IN982776:IN982777 M982776:M982777 WUZ917240:WUZ917241 WLD917240:WLD917241 WBH917240:WBH917241 VRL917240:VRL917241 VHP917240:VHP917241 UXT917240:UXT917241 UNX917240:UNX917241 UEB917240:UEB917241 TUF917240:TUF917241 TKJ917240:TKJ917241 TAN917240:TAN917241 SQR917240:SQR917241 SGV917240:SGV917241 RWZ917240:RWZ917241 RND917240:RND917241 RDH917240:RDH917241 QTL917240:QTL917241 QJP917240:QJP917241 PZT917240:PZT917241 PPX917240:PPX917241 PGB917240:PGB917241 OWF917240:OWF917241 OMJ917240:OMJ917241 OCN917240:OCN917241 NSR917240:NSR917241 NIV917240:NIV917241 MYZ917240:MYZ917241 MPD917240:MPD917241 MFH917240:MFH917241 LVL917240:LVL917241 LLP917240:LLP917241 LBT917240:LBT917241 KRX917240:KRX917241 KIB917240:KIB917241 JYF917240:JYF917241 JOJ917240:JOJ917241 JEN917240:JEN917241 IUR917240:IUR917241 IKV917240:IKV917241 IAZ917240:IAZ917241 HRD917240:HRD917241 HHH917240:HHH917241 GXL917240:GXL917241 GNP917240:GNP917241 GDT917240:GDT917241 FTX917240:FTX917241 FKB917240:FKB917241 FAF917240:FAF917241 EQJ917240:EQJ917241 EGN917240:EGN917241 DWR917240:DWR917241 DMV917240:DMV917241 DCZ917240:DCZ917241 CTD917240:CTD917241 CJH917240:CJH917241 BZL917240:BZL917241 BPP917240:BPP917241 BFT917240:BFT917241 AVX917240:AVX917241 AMB917240:AMB917241 ACF917240:ACF917241 SJ917240:SJ917241 IN917240:IN917241 M917240:M917241 WUZ851704:WUZ851705 WLD851704:WLD851705 WBH851704:WBH851705 VRL851704:VRL851705 VHP851704:VHP851705 UXT851704:UXT851705 UNX851704:UNX851705 UEB851704:UEB851705 TUF851704:TUF851705 TKJ851704:TKJ851705 TAN851704:TAN851705 SQR851704:SQR851705 SGV851704:SGV851705 RWZ851704:RWZ851705 RND851704:RND851705 RDH851704:RDH851705 QTL851704:QTL851705 QJP851704:QJP851705 PZT851704:PZT851705 PPX851704:PPX851705 PGB851704:PGB851705 OWF851704:OWF851705 OMJ851704:OMJ851705 OCN851704:OCN851705 NSR851704:NSR851705 NIV851704:NIV851705 MYZ851704:MYZ851705 MPD851704:MPD851705 MFH851704:MFH851705 LVL851704:LVL851705 LLP851704:LLP851705 LBT851704:LBT851705 KRX851704:KRX851705 KIB851704:KIB851705 JYF851704:JYF851705 JOJ851704:JOJ851705 JEN851704:JEN851705 IUR851704:IUR851705 IKV851704:IKV851705 IAZ851704:IAZ851705 HRD851704:HRD851705 HHH851704:HHH851705 GXL851704:GXL851705 GNP851704:GNP851705 GDT851704:GDT851705 FTX851704:FTX851705 FKB851704:FKB851705 FAF851704:FAF851705 EQJ851704:EQJ851705 EGN851704:EGN851705 DWR851704:DWR851705 DMV851704:DMV851705 DCZ851704:DCZ851705 CTD851704:CTD851705 CJH851704:CJH851705 BZL851704:BZL851705 BPP851704:BPP851705 BFT851704:BFT851705 AVX851704:AVX851705 AMB851704:AMB851705 ACF851704:ACF851705 SJ851704:SJ851705 IN851704:IN851705 M851704:M851705 WUZ786168:WUZ786169 WLD786168:WLD786169 WBH786168:WBH786169 VRL786168:VRL786169 VHP786168:VHP786169 UXT786168:UXT786169 UNX786168:UNX786169 UEB786168:UEB786169 TUF786168:TUF786169 TKJ786168:TKJ786169 TAN786168:TAN786169 SQR786168:SQR786169 SGV786168:SGV786169 RWZ786168:RWZ786169 RND786168:RND786169 RDH786168:RDH786169 QTL786168:QTL786169 QJP786168:QJP786169 PZT786168:PZT786169 PPX786168:PPX786169 PGB786168:PGB786169 OWF786168:OWF786169 OMJ786168:OMJ786169 OCN786168:OCN786169 NSR786168:NSR786169 NIV786168:NIV786169 MYZ786168:MYZ786169 MPD786168:MPD786169 MFH786168:MFH786169 LVL786168:LVL786169 LLP786168:LLP786169 LBT786168:LBT786169 KRX786168:KRX786169 KIB786168:KIB786169 JYF786168:JYF786169 JOJ786168:JOJ786169 JEN786168:JEN786169 IUR786168:IUR786169 IKV786168:IKV786169 IAZ786168:IAZ786169 HRD786168:HRD786169 HHH786168:HHH786169 GXL786168:GXL786169 GNP786168:GNP786169 GDT786168:GDT786169 FTX786168:FTX786169 FKB786168:FKB786169 FAF786168:FAF786169 EQJ786168:EQJ786169 EGN786168:EGN786169 DWR786168:DWR786169 DMV786168:DMV786169 DCZ786168:DCZ786169 CTD786168:CTD786169 CJH786168:CJH786169 BZL786168:BZL786169 BPP786168:BPP786169 BFT786168:BFT786169 AVX786168:AVX786169 AMB786168:AMB786169 ACF786168:ACF786169 SJ786168:SJ786169 IN786168:IN786169 M786168:M786169 WUZ720632:WUZ720633 WLD720632:WLD720633 WBH720632:WBH720633 VRL720632:VRL720633 VHP720632:VHP720633 UXT720632:UXT720633 UNX720632:UNX720633 UEB720632:UEB720633 TUF720632:TUF720633 TKJ720632:TKJ720633 TAN720632:TAN720633 SQR720632:SQR720633 SGV720632:SGV720633 RWZ720632:RWZ720633 RND720632:RND720633 RDH720632:RDH720633 QTL720632:QTL720633 QJP720632:QJP720633 PZT720632:PZT720633 PPX720632:PPX720633 PGB720632:PGB720633 OWF720632:OWF720633 OMJ720632:OMJ720633 OCN720632:OCN720633 NSR720632:NSR720633 NIV720632:NIV720633 MYZ720632:MYZ720633 MPD720632:MPD720633 MFH720632:MFH720633 LVL720632:LVL720633 LLP720632:LLP720633 LBT720632:LBT720633 KRX720632:KRX720633 KIB720632:KIB720633 JYF720632:JYF720633 JOJ720632:JOJ720633 JEN720632:JEN720633 IUR720632:IUR720633 IKV720632:IKV720633 IAZ720632:IAZ720633 HRD720632:HRD720633 HHH720632:HHH720633 GXL720632:GXL720633 GNP720632:GNP720633 GDT720632:GDT720633 FTX720632:FTX720633 FKB720632:FKB720633 FAF720632:FAF720633 EQJ720632:EQJ720633 EGN720632:EGN720633 DWR720632:DWR720633 DMV720632:DMV720633 DCZ720632:DCZ720633 CTD720632:CTD720633 CJH720632:CJH720633 BZL720632:BZL720633 BPP720632:BPP720633 BFT720632:BFT720633 AVX720632:AVX720633 AMB720632:AMB720633 ACF720632:ACF720633 SJ720632:SJ720633 IN720632:IN720633 M720632:M720633 WUZ655096:WUZ655097 WLD655096:WLD655097 WBH655096:WBH655097 VRL655096:VRL655097 VHP655096:VHP655097 UXT655096:UXT655097 UNX655096:UNX655097 UEB655096:UEB655097 TUF655096:TUF655097 TKJ655096:TKJ655097 TAN655096:TAN655097 SQR655096:SQR655097 SGV655096:SGV655097 RWZ655096:RWZ655097 RND655096:RND655097 RDH655096:RDH655097 QTL655096:QTL655097 QJP655096:QJP655097 PZT655096:PZT655097 PPX655096:PPX655097 PGB655096:PGB655097 OWF655096:OWF655097 OMJ655096:OMJ655097 OCN655096:OCN655097 NSR655096:NSR655097 NIV655096:NIV655097 MYZ655096:MYZ655097 MPD655096:MPD655097 MFH655096:MFH655097 LVL655096:LVL655097 LLP655096:LLP655097 LBT655096:LBT655097 KRX655096:KRX655097 KIB655096:KIB655097 JYF655096:JYF655097 JOJ655096:JOJ655097 JEN655096:JEN655097 IUR655096:IUR655097 IKV655096:IKV655097 IAZ655096:IAZ655097 HRD655096:HRD655097 HHH655096:HHH655097 GXL655096:GXL655097 GNP655096:GNP655097 GDT655096:GDT655097 FTX655096:FTX655097 FKB655096:FKB655097 FAF655096:FAF655097 EQJ655096:EQJ655097 EGN655096:EGN655097 DWR655096:DWR655097 DMV655096:DMV655097 DCZ655096:DCZ655097 CTD655096:CTD655097 CJH655096:CJH655097 BZL655096:BZL655097 BPP655096:BPP655097 BFT655096:BFT655097 AVX655096:AVX655097 AMB655096:AMB655097 ACF655096:ACF655097 SJ655096:SJ655097 IN655096:IN655097 M655096:M655097 WUZ589560:WUZ589561 WLD589560:WLD589561 WBH589560:WBH589561 VRL589560:VRL589561 VHP589560:VHP589561 UXT589560:UXT589561 UNX589560:UNX589561 UEB589560:UEB589561 TUF589560:TUF589561 TKJ589560:TKJ589561 TAN589560:TAN589561 SQR589560:SQR589561 SGV589560:SGV589561 RWZ589560:RWZ589561 RND589560:RND589561 RDH589560:RDH589561 QTL589560:QTL589561 QJP589560:QJP589561 PZT589560:PZT589561 PPX589560:PPX589561 PGB589560:PGB589561 OWF589560:OWF589561 OMJ589560:OMJ589561 OCN589560:OCN589561 NSR589560:NSR589561 NIV589560:NIV589561 MYZ589560:MYZ589561 MPD589560:MPD589561 MFH589560:MFH589561 LVL589560:LVL589561 LLP589560:LLP589561 LBT589560:LBT589561 KRX589560:KRX589561 KIB589560:KIB589561 JYF589560:JYF589561 JOJ589560:JOJ589561 JEN589560:JEN589561 IUR589560:IUR589561 IKV589560:IKV589561 IAZ589560:IAZ589561 HRD589560:HRD589561 HHH589560:HHH589561 GXL589560:GXL589561 GNP589560:GNP589561 GDT589560:GDT589561 FTX589560:FTX589561 FKB589560:FKB589561 FAF589560:FAF589561 EQJ589560:EQJ589561 EGN589560:EGN589561 DWR589560:DWR589561 DMV589560:DMV589561 DCZ589560:DCZ589561 CTD589560:CTD589561 CJH589560:CJH589561 BZL589560:BZL589561 BPP589560:BPP589561 BFT589560:BFT589561 AVX589560:AVX589561 AMB589560:AMB589561 ACF589560:ACF589561 SJ589560:SJ589561 IN589560:IN589561 M589560:M589561 WUZ524024:WUZ524025 WLD524024:WLD524025 WBH524024:WBH524025 VRL524024:VRL524025 VHP524024:VHP524025 UXT524024:UXT524025 UNX524024:UNX524025 UEB524024:UEB524025 TUF524024:TUF524025 TKJ524024:TKJ524025 TAN524024:TAN524025 SQR524024:SQR524025 SGV524024:SGV524025 RWZ524024:RWZ524025 RND524024:RND524025 RDH524024:RDH524025 QTL524024:QTL524025 QJP524024:QJP524025 PZT524024:PZT524025 PPX524024:PPX524025 PGB524024:PGB524025 OWF524024:OWF524025 OMJ524024:OMJ524025 OCN524024:OCN524025 NSR524024:NSR524025 NIV524024:NIV524025 MYZ524024:MYZ524025 MPD524024:MPD524025 MFH524024:MFH524025 LVL524024:LVL524025 LLP524024:LLP524025 LBT524024:LBT524025 KRX524024:KRX524025 KIB524024:KIB524025 JYF524024:JYF524025 JOJ524024:JOJ524025 JEN524024:JEN524025 IUR524024:IUR524025 IKV524024:IKV524025 IAZ524024:IAZ524025 HRD524024:HRD524025 HHH524024:HHH524025 GXL524024:GXL524025 GNP524024:GNP524025 GDT524024:GDT524025 FTX524024:FTX524025 FKB524024:FKB524025 FAF524024:FAF524025 EQJ524024:EQJ524025 EGN524024:EGN524025 DWR524024:DWR524025 DMV524024:DMV524025 DCZ524024:DCZ524025 CTD524024:CTD524025 CJH524024:CJH524025 BZL524024:BZL524025 BPP524024:BPP524025 BFT524024:BFT524025 AVX524024:AVX524025 AMB524024:AMB524025 ACF524024:ACF524025 SJ524024:SJ524025 IN524024:IN524025 M524024:M524025 WUZ458488:WUZ458489 WLD458488:WLD458489 WBH458488:WBH458489 VRL458488:VRL458489 VHP458488:VHP458489 UXT458488:UXT458489 UNX458488:UNX458489 UEB458488:UEB458489 TUF458488:TUF458489 TKJ458488:TKJ458489 TAN458488:TAN458489 SQR458488:SQR458489 SGV458488:SGV458489 RWZ458488:RWZ458489 RND458488:RND458489 RDH458488:RDH458489 QTL458488:QTL458489 QJP458488:QJP458489 PZT458488:PZT458489 PPX458488:PPX458489 PGB458488:PGB458489 OWF458488:OWF458489 OMJ458488:OMJ458489 OCN458488:OCN458489 NSR458488:NSR458489 NIV458488:NIV458489 MYZ458488:MYZ458489 MPD458488:MPD458489 MFH458488:MFH458489 LVL458488:LVL458489 LLP458488:LLP458489 LBT458488:LBT458489 KRX458488:KRX458489 KIB458488:KIB458489 JYF458488:JYF458489 JOJ458488:JOJ458489 JEN458488:JEN458489 IUR458488:IUR458489 IKV458488:IKV458489 IAZ458488:IAZ458489 HRD458488:HRD458489 HHH458488:HHH458489 GXL458488:GXL458489 GNP458488:GNP458489 GDT458488:GDT458489 FTX458488:FTX458489 FKB458488:FKB458489 FAF458488:FAF458489 EQJ458488:EQJ458489 EGN458488:EGN458489 DWR458488:DWR458489 DMV458488:DMV458489 DCZ458488:DCZ458489 CTD458488:CTD458489 CJH458488:CJH458489 BZL458488:BZL458489 BPP458488:BPP458489 BFT458488:BFT458489 AVX458488:AVX458489 AMB458488:AMB458489 ACF458488:ACF458489 SJ458488:SJ458489 IN458488:IN458489 M458488:M458489 WUZ392952:WUZ392953 WLD392952:WLD392953 WBH392952:WBH392953 VRL392952:VRL392953 VHP392952:VHP392953 UXT392952:UXT392953 UNX392952:UNX392953 UEB392952:UEB392953 TUF392952:TUF392953 TKJ392952:TKJ392953 TAN392952:TAN392953 SQR392952:SQR392953 SGV392952:SGV392953 RWZ392952:RWZ392953 RND392952:RND392953 RDH392952:RDH392953 QTL392952:QTL392953 QJP392952:QJP392953 PZT392952:PZT392953 PPX392952:PPX392953 PGB392952:PGB392953 OWF392952:OWF392953 OMJ392952:OMJ392953 OCN392952:OCN392953 NSR392952:NSR392953 NIV392952:NIV392953 MYZ392952:MYZ392953 MPD392952:MPD392953 MFH392952:MFH392953 LVL392952:LVL392953 LLP392952:LLP392953 LBT392952:LBT392953 KRX392952:KRX392953 KIB392952:KIB392953 JYF392952:JYF392953 JOJ392952:JOJ392953 JEN392952:JEN392953 IUR392952:IUR392953 IKV392952:IKV392953 IAZ392952:IAZ392953 HRD392952:HRD392953 HHH392952:HHH392953 GXL392952:GXL392953 GNP392952:GNP392953 GDT392952:GDT392953 FTX392952:FTX392953 FKB392952:FKB392953 FAF392952:FAF392953 EQJ392952:EQJ392953 EGN392952:EGN392953 DWR392952:DWR392953 DMV392952:DMV392953 DCZ392952:DCZ392953 CTD392952:CTD392953 CJH392952:CJH392953 BZL392952:BZL392953 BPP392952:BPP392953 BFT392952:BFT392953 AVX392952:AVX392953 AMB392952:AMB392953 ACF392952:ACF392953 SJ392952:SJ392953 IN392952:IN392953 M392952:M392953 WUZ327416:WUZ327417 WLD327416:WLD327417 WBH327416:WBH327417 VRL327416:VRL327417 VHP327416:VHP327417 UXT327416:UXT327417 UNX327416:UNX327417 UEB327416:UEB327417 TUF327416:TUF327417 TKJ327416:TKJ327417 TAN327416:TAN327417 SQR327416:SQR327417 SGV327416:SGV327417 RWZ327416:RWZ327417 RND327416:RND327417 RDH327416:RDH327417 QTL327416:QTL327417 QJP327416:QJP327417 PZT327416:PZT327417 PPX327416:PPX327417 PGB327416:PGB327417 OWF327416:OWF327417 OMJ327416:OMJ327417 OCN327416:OCN327417 NSR327416:NSR327417 NIV327416:NIV327417 MYZ327416:MYZ327417 MPD327416:MPD327417 MFH327416:MFH327417 LVL327416:LVL327417 LLP327416:LLP327417 LBT327416:LBT327417 KRX327416:KRX327417 KIB327416:KIB327417 JYF327416:JYF327417 JOJ327416:JOJ327417 JEN327416:JEN327417 IUR327416:IUR327417 IKV327416:IKV327417 IAZ327416:IAZ327417 HRD327416:HRD327417 HHH327416:HHH327417 GXL327416:GXL327417 GNP327416:GNP327417 GDT327416:GDT327417 FTX327416:FTX327417 FKB327416:FKB327417 FAF327416:FAF327417 EQJ327416:EQJ327417 EGN327416:EGN327417 DWR327416:DWR327417 DMV327416:DMV327417 DCZ327416:DCZ327417 CTD327416:CTD327417 CJH327416:CJH327417 BZL327416:BZL327417 BPP327416:BPP327417 BFT327416:BFT327417 AVX327416:AVX327417 AMB327416:AMB327417 ACF327416:ACF327417 SJ327416:SJ327417 IN327416:IN327417 M327416:M327417 WUZ261880:WUZ261881 WLD261880:WLD261881 WBH261880:WBH261881 VRL261880:VRL261881 VHP261880:VHP261881 UXT261880:UXT261881 UNX261880:UNX261881 UEB261880:UEB261881 TUF261880:TUF261881 TKJ261880:TKJ261881 TAN261880:TAN261881 SQR261880:SQR261881 SGV261880:SGV261881 RWZ261880:RWZ261881 RND261880:RND261881 RDH261880:RDH261881 QTL261880:QTL261881 QJP261880:QJP261881 PZT261880:PZT261881 PPX261880:PPX261881 PGB261880:PGB261881 OWF261880:OWF261881 OMJ261880:OMJ261881 OCN261880:OCN261881 NSR261880:NSR261881 NIV261880:NIV261881 MYZ261880:MYZ261881 MPD261880:MPD261881 MFH261880:MFH261881 LVL261880:LVL261881 LLP261880:LLP261881 LBT261880:LBT261881 KRX261880:KRX261881 KIB261880:KIB261881 JYF261880:JYF261881 JOJ261880:JOJ261881 JEN261880:JEN261881 IUR261880:IUR261881 IKV261880:IKV261881 IAZ261880:IAZ261881 HRD261880:HRD261881 HHH261880:HHH261881 GXL261880:GXL261881 GNP261880:GNP261881 GDT261880:GDT261881 FTX261880:FTX261881 FKB261880:FKB261881 FAF261880:FAF261881 EQJ261880:EQJ261881 EGN261880:EGN261881 DWR261880:DWR261881 DMV261880:DMV261881 DCZ261880:DCZ261881 CTD261880:CTD261881 CJH261880:CJH261881 BZL261880:BZL261881 BPP261880:BPP261881 BFT261880:BFT261881 AVX261880:AVX261881 AMB261880:AMB261881 ACF261880:ACF261881 SJ261880:SJ261881 IN261880:IN261881 M261880:M261881 WUZ196344:WUZ196345 WLD196344:WLD196345 WBH196344:WBH196345 VRL196344:VRL196345 VHP196344:VHP196345 UXT196344:UXT196345 UNX196344:UNX196345 UEB196344:UEB196345 TUF196344:TUF196345 TKJ196344:TKJ196345 TAN196344:TAN196345 SQR196344:SQR196345 SGV196344:SGV196345 RWZ196344:RWZ196345 RND196344:RND196345 RDH196344:RDH196345 QTL196344:QTL196345 QJP196344:QJP196345 PZT196344:PZT196345 PPX196344:PPX196345 PGB196344:PGB196345 OWF196344:OWF196345 OMJ196344:OMJ196345 OCN196344:OCN196345 NSR196344:NSR196345 NIV196344:NIV196345 MYZ196344:MYZ196345 MPD196344:MPD196345 MFH196344:MFH196345 LVL196344:LVL196345 LLP196344:LLP196345 LBT196344:LBT196345 KRX196344:KRX196345 KIB196344:KIB196345 JYF196344:JYF196345 JOJ196344:JOJ196345 JEN196344:JEN196345 IUR196344:IUR196345 IKV196344:IKV196345 IAZ196344:IAZ196345 HRD196344:HRD196345 HHH196344:HHH196345 GXL196344:GXL196345 GNP196344:GNP196345 GDT196344:GDT196345 FTX196344:FTX196345 FKB196344:FKB196345 FAF196344:FAF196345 EQJ196344:EQJ196345 EGN196344:EGN196345 DWR196344:DWR196345 DMV196344:DMV196345 DCZ196344:DCZ196345 CTD196344:CTD196345 CJH196344:CJH196345 BZL196344:BZL196345 BPP196344:BPP196345 BFT196344:BFT196345 AVX196344:AVX196345 AMB196344:AMB196345 ACF196344:ACF196345 SJ196344:SJ196345 IN196344:IN196345 M196344:M196345 WUZ130808:WUZ130809 WLD130808:WLD130809 WBH130808:WBH130809 VRL130808:VRL130809 VHP130808:VHP130809 UXT130808:UXT130809 UNX130808:UNX130809 UEB130808:UEB130809 TUF130808:TUF130809 TKJ130808:TKJ130809 TAN130808:TAN130809 SQR130808:SQR130809 SGV130808:SGV130809 RWZ130808:RWZ130809 RND130808:RND130809 RDH130808:RDH130809 QTL130808:QTL130809 QJP130808:QJP130809 PZT130808:PZT130809 PPX130808:PPX130809 PGB130808:PGB130809 OWF130808:OWF130809 OMJ130808:OMJ130809 OCN130808:OCN130809 NSR130808:NSR130809 NIV130808:NIV130809 MYZ130808:MYZ130809 MPD130808:MPD130809 MFH130808:MFH130809 LVL130808:LVL130809 LLP130808:LLP130809 LBT130808:LBT130809 KRX130808:KRX130809 KIB130808:KIB130809 JYF130808:JYF130809 JOJ130808:JOJ130809 JEN130808:JEN130809 IUR130808:IUR130809 IKV130808:IKV130809 IAZ130808:IAZ130809 HRD130808:HRD130809 HHH130808:HHH130809 GXL130808:GXL130809 GNP130808:GNP130809 GDT130808:GDT130809 FTX130808:FTX130809 FKB130808:FKB130809 FAF130808:FAF130809 EQJ130808:EQJ130809 EGN130808:EGN130809 DWR130808:DWR130809 DMV130808:DMV130809 DCZ130808:DCZ130809 CTD130808:CTD130809 CJH130808:CJH130809 BZL130808:BZL130809 BPP130808:BPP130809 BFT130808:BFT130809 AVX130808:AVX130809 AMB130808:AMB130809 ACF130808:ACF130809 SJ130808:SJ130809 IN130808:IN130809 M130808:M130809 WUZ65272:WUZ65273 WLD65272:WLD65273 WBH65272:WBH65273 VRL65272:VRL65273 VHP65272:VHP65273 UXT65272:UXT65273 UNX65272:UNX65273 UEB65272:UEB65273 TUF65272:TUF65273 TKJ65272:TKJ65273 TAN65272:TAN65273 SQR65272:SQR65273 SGV65272:SGV65273 RWZ65272:RWZ65273 RND65272:RND65273 RDH65272:RDH65273 QTL65272:QTL65273 QJP65272:QJP65273 PZT65272:PZT65273 PPX65272:PPX65273 PGB65272:PGB65273 OWF65272:OWF65273 OMJ65272:OMJ65273 OCN65272:OCN65273 NSR65272:NSR65273 NIV65272:NIV65273 MYZ65272:MYZ65273 MPD65272:MPD65273 MFH65272:MFH65273 LVL65272:LVL65273 LLP65272:LLP65273 LBT65272:LBT65273 KRX65272:KRX65273 KIB65272:KIB65273 JYF65272:JYF65273 JOJ65272:JOJ65273 JEN65272:JEN65273 IUR65272:IUR65273 IKV65272:IKV65273 IAZ65272:IAZ65273 HRD65272:HRD65273 HHH65272:HHH65273 GXL65272:GXL65273 GNP65272:GNP65273 GDT65272:GDT65273 FTX65272:FTX65273 FKB65272:FKB65273 FAF65272:FAF65273 EQJ65272:EQJ65273 EGN65272:EGN65273 DWR65272:DWR65273 DMV65272:DMV65273 DCZ65272:DCZ65273 CTD65272:CTD65273 CJH65272:CJH65273 BZL65272:BZL65273 BPP65272:BPP65273 BFT65272:BFT65273 AVX65272:AVX65273 AMB65272:AMB65273 ACF65272:ACF65273 SJ65272:SJ65273 IN65272:IN65273 M65272:M65273 WVP982794:WVP982803 WLT982794:WLT982803 WBX982794:WBX982803 VSB982794:VSB982803 VIF982794:VIF982803 UYJ982794:UYJ982803 UON982794:UON982803 UER982794:UER982803 TUV982794:TUV982803 TKZ982794:TKZ982803 TBD982794:TBD982803 SRH982794:SRH982803 SHL982794:SHL982803 RXP982794:RXP982803 RNT982794:RNT982803 RDX982794:RDX982803 QUB982794:QUB982803 QKF982794:QKF982803 QAJ982794:QAJ982803 PQN982794:PQN982803 PGR982794:PGR982803 OWV982794:OWV982803 OMZ982794:OMZ982803 ODD982794:ODD982803 NTH982794:NTH982803 NJL982794:NJL982803 MZP982794:MZP982803 MPT982794:MPT982803 MFX982794:MFX982803 LWB982794:LWB982803 LMF982794:LMF982803 LCJ982794:LCJ982803 KSN982794:KSN982803 KIR982794:KIR982803 JYV982794:JYV982803 JOZ982794:JOZ982803 JFD982794:JFD982803 IVH982794:IVH982803 ILL982794:ILL982803 IBP982794:IBP982803 HRT982794:HRT982803 HHX982794:HHX982803 GYB982794:GYB982803 GOF982794:GOF982803 GEJ982794:GEJ982803 FUN982794:FUN982803 FKR982794:FKR982803 FAV982794:FAV982803 EQZ982794:EQZ982803 EHD982794:EHD982803 DXH982794:DXH982803 DNL982794:DNL982803 DDP982794:DDP982803 CTT982794:CTT982803 CJX982794:CJX982803 CAB982794:CAB982803 BQF982794:BQF982803 BGJ982794:BGJ982803 AWN982794:AWN982803 AMR982794:AMR982803 ACV982794:ACV982803 SZ982794:SZ982803 JD982794:JD982803 WVP917258:WVP917267 WLT917258:WLT917267 WBX917258:WBX917267 VSB917258:VSB917267 VIF917258:VIF917267 UYJ917258:UYJ917267 UON917258:UON917267 UER917258:UER917267 TUV917258:TUV917267 TKZ917258:TKZ917267 TBD917258:TBD917267 SRH917258:SRH917267 SHL917258:SHL917267 RXP917258:RXP917267 RNT917258:RNT917267 RDX917258:RDX917267 QUB917258:QUB917267 QKF917258:QKF917267 QAJ917258:QAJ917267 PQN917258:PQN917267 PGR917258:PGR917267 OWV917258:OWV917267 OMZ917258:OMZ917267 ODD917258:ODD917267 NTH917258:NTH917267 NJL917258:NJL917267 MZP917258:MZP917267 MPT917258:MPT917267 MFX917258:MFX917267 LWB917258:LWB917267 LMF917258:LMF917267 LCJ917258:LCJ917267 KSN917258:KSN917267 KIR917258:KIR917267 JYV917258:JYV917267 JOZ917258:JOZ917267 JFD917258:JFD917267 IVH917258:IVH917267 ILL917258:ILL917267 IBP917258:IBP917267 HRT917258:HRT917267 HHX917258:HHX917267 GYB917258:GYB917267 GOF917258:GOF917267 GEJ917258:GEJ917267 FUN917258:FUN917267 FKR917258:FKR917267 FAV917258:FAV917267 EQZ917258:EQZ917267 EHD917258:EHD917267 DXH917258:DXH917267 DNL917258:DNL917267 DDP917258:DDP917267 CTT917258:CTT917267 CJX917258:CJX917267 CAB917258:CAB917267 BQF917258:BQF917267 BGJ917258:BGJ917267 AWN917258:AWN917267 AMR917258:AMR917267 ACV917258:ACV917267 SZ917258:SZ917267 JD917258:JD917267 WVP851722:WVP851731 WLT851722:WLT851731 WBX851722:WBX851731 VSB851722:VSB851731 VIF851722:VIF851731 UYJ851722:UYJ851731 UON851722:UON851731 UER851722:UER851731 TUV851722:TUV851731 TKZ851722:TKZ851731 TBD851722:TBD851731 SRH851722:SRH851731 SHL851722:SHL851731 RXP851722:RXP851731 RNT851722:RNT851731 RDX851722:RDX851731 QUB851722:QUB851731 QKF851722:QKF851731 QAJ851722:QAJ851731 PQN851722:PQN851731 PGR851722:PGR851731 OWV851722:OWV851731 OMZ851722:OMZ851731 ODD851722:ODD851731 NTH851722:NTH851731 NJL851722:NJL851731 MZP851722:MZP851731 MPT851722:MPT851731 MFX851722:MFX851731 LWB851722:LWB851731 LMF851722:LMF851731 LCJ851722:LCJ851731 KSN851722:KSN851731 KIR851722:KIR851731 JYV851722:JYV851731 JOZ851722:JOZ851731 JFD851722:JFD851731 IVH851722:IVH851731 ILL851722:ILL851731 IBP851722:IBP851731 HRT851722:HRT851731 HHX851722:HHX851731 GYB851722:GYB851731 GOF851722:GOF851731 GEJ851722:GEJ851731 FUN851722:FUN851731 FKR851722:FKR851731 FAV851722:FAV851731 EQZ851722:EQZ851731 EHD851722:EHD851731 DXH851722:DXH851731 DNL851722:DNL851731 DDP851722:DDP851731 CTT851722:CTT851731 CJX851722:CJX851731 CAB851722:CAB851731 BQF851722:BQF851731 BGJ851722:BGJ851731 AWN851722:AWN851731 AMR851722:AMR851731 ACV851722:ACV851731 SZ851722:SZ851731 JD851722:JD851731 WVP786186:WVP786195 WLT786186:WLT786195 WBX786186:WBX786195 VSB786186:VSB786195 VIF786186:VIF786195 UYJ786186:UYJ786195 UON786186:UON786195 UER786186:UER786195 TUV786186:TUV786195 TKZ786186:TKZ786195 TBD786186:TBD786195 SRH786186:SRH786195 SHL786186:SHL786195 RXP786186:RXP786195 RNT786186:RNT786195 RDX786186:RDX786195 QUB786186:QUB786195 QKF786186:QKF786195 QAJ786186:QAJ786195 PQN786186:PQN786195 PGR786186:PGR786195 OWV786186:OWV786195 OMZ786186:OMZ786195 ODD786186:ODD786195 NTH786186:NTH786195 NJL786186:NJL786195 MZP786186:MZP786195 MPT786186:MPT786195 MFX786186:MFX786195 LWB786186:LWB786195 LMF786186:LMF786195 LCJ786186:LCJ786195 KSN786186:KSN786195 KIR786186:KIR786195 JYV786186:JYV786195 JOZ786186:JOZ786195 JFD786186:JFD786195 IVH786186:IVH786195 ILL786186:ILL786195 IBP786186:IBP786195 HRT786186:HRT786195 HHX786186:HHX786195 GYB786186:GYB786195 GOF786186:GOF786195 GEJ786186:GEJ786195 FUN786186:FUN786195 FKR786186:FKR786195 FAV786186:FAV786195 EQZ786186:EQZ786195 EHD786186:EHD786195 DXH786186:DXH786195 DNL786186:DNL786195 DDP786186:DDP786195 CTT786186:CTT786195 CJX786186:CJX786195 CAB786186:CAB786195 BQF786186:BQF786195 BGJ786186:BGJ786195 AWN786186:AWN786195 AMR786186:AMR786195 ACV786186:ACV786195 SZ786186:SZ786195 JD786186:JD786195 WVP720650:WVP720659 WLT720650:WLT720659 WBX720650:WBX720659 VSB720650:VSB720659 VIF720650:VIF720659 UYJ720650:UYJ720659 UON720650:UON720659 UER720650:UER720659 TUV720650:TUV720659 TKZ720650:TKZ720659 TBD720650:TBD720659 SRH720650:SRH720659 SHL720650:SHL720659 RXP720650:RXP720659 RNT720650:RNT720659 RDX720650:RDX720659 QUB720650:QUB720659 QKF720650:QKF720659 QAJ720650:QAJ720659 PQN720650:PQN720659 PGR720650:PGR720659 OWV720650:OWV720659 OMZ720650:OMZ720659 ODD720650:ODD720659 NTH720650:NTH720659 NJL720650:NJL720659 MZP720650:MZP720659 MPT720650:MPT720659 MFX720650:MFX720659 LWB720650:LWB720659 LMF720650:LMF720659 LCJ720650:LCJ720659 KSN720650:KSN720659 KIR720650:KIR720659 JYV720650:JYV720659 JOZ720650:JOZ720659 JFD720650:JFD720659 IVH720650:IVH720659 ILL720650:ILL720659 IBP720650:IBP720659 HRT720650:HRT720659 HHX720650:HHX720659 GYB720650:GYB720659 GOF720650:GOF720659 GEJ720650:GEJ720659 FUN720650:FUN720659 FKR720650:FKR720659 FAV720650:FAV720659 EQZ720650:EQZ720659 EHD720650:EHD720659 DXH720650:DXH720659 DNL720650:DNL720659 DDP720650:DDP720659 CTT720650:CTT720659 CJX720650:CJX720659 CAB720650:CAB720659 BQF720650:BQF720659 BGJ720650:BGJ720659 AWN720650:AWN720659 AMR720650:AMR720659 ACV720650:ACV720659 SZ720650:SZ720659 JD720650:JD720659 WVP655114:WVP655123 WLT655114:WLT655123 WBX655114:WBX655123 VSB655114:VSB655123 VIF655114:VIF655123 UYJ655114:UYJ655123 UON655114:UON655123 UER655114:UER655123 TUV655114:TUV655123 TKZ655114:TKZ655123 TBD655114:TBD655123 SRH655114:SRH655123 SHL655114:SHL655123 RXP655114:RXP655123 RNT655114:RNT655123 RDX655114:RDX655123 QUB655114:QUB655123 QKF655114:QKF655123 QAJ655114:QAJ655123 PQN655114:PQN655123 PGR655114:PGR655123 OWV655114:OWV655123 OMZ655114:OMZ655123 ODD655114:ODD655123 NTH655114:NTH655123 NJL655114:NJL655123 MZP655114:MZP655123 MPT655114:MPT655123 MFX655114:MFX655123 LWB655114:LWB655123 LMF655114:LMF655123 LCJ655114:LCJ655123 KSN655114:KSN655123 KIR655114:KIR655123 JYV655114:JYV655123 JOZ655114:JOZ655123 JFD655114:JFD655123 IVH655114:IVH655123 ILL655114:ILL655123 IBP655114:IBP655123 HRT655114:HRT655123 HHX655114:HHX655123 GYB655114:GYB655123 GOF655114:GOF655123 GEJ655114:GEJ655123 FUN655114:FUN655123 FKR655114:FKR655123 FAV655114:FAV655123 EQZ655114:EQZ655123 EHD655114:EHD655123 DXH655114:DXH655123 DNL655114:DNL655123 DDP655114:DDP655123 CTT655114:CTT655123 CJX655114:CJX655123 CAB655114:CAB655123 BQF655114:BQF655123 BGJ655114:BGJ655123 AWN655114:AWN655123 AMR655114:AMR655123 ACV655114:ACV655123 SZ655114:SZ655123 JD655114:JD655123 WVP589578:WVP589587 WLT589578:WLT589587 WBX589578:WBX589587 VSB589578:VSB589587 VIF589578:VIF589587 UYJ589578:UYJ589587 UON589578:UON589587 UER589578:UER589587 TUV589578:TUV589587 TKZ589578:TKZ589587 TBD589578:TBD589587 SRH589578:SRH589587 SHL589578:SHL589587 RXP589578:RXP589587 RNT589578:RNT589587 RDX589578:RDX589587 QUB589578:QUB589587 QKF589578:QKF589587 QAJ589578:QAJ589587 PQN589578:PQN589587 PGR589578:PGR589587 OWV589578:OWV589587 OMZ589578:OMZ589587 ODD589578:ODD589587 NTH589578:NTH589587 NJL589578:NJL589587 MZP589578:MZP589587 MPT589578:MPT589587 MFX589578:MFX589587 LWB589578:LWB589587 LMF589578:LMF589587 LCJ589578:LCJ589587 KSN589578:KSN589587 KIR589578:KIR589587 JYV589578:JYV589587 JOZ589578:JOZ589587 JFD589578:JFD589587 IVH589578:IVH589587 ILL589578:ILL589587 IBP589578:IBP589587 HRT589578:HRT589587 HHX589578:HHX589587 GYB589578:GYB589587 GOF589578:GOF589587 GEJ589578:GEJ589587 FUN589578:FUN589587 FKR589578:FKR589587 FAV589578:FAV589587 EQZ589578:EQZ589587 EHD589578:EHD589587 DXH589578:DXH589587 DNL589578:DNL589587 DDP589578:DDP589587 CTT589578:CTT589587 CJX589578:CJX589587 CAB589578:CAB589587 BQF589578:BQF589587 BGJ589578:BGJ589587 AWN589578:AWN589587 AMR589578:AMR589587 ACV589578:ACV589587 SZ589578:SZ589587 JD589578:JD589587 WVP524042:WVP524051 WLT524042:WLT524051 WBX524042:WBX524051 VSB524042:VSB524051 VIF524042:VIF524051 UYJ524042:UYJ524051 UON524042:UON524051 UER524042:UER524051 TUV524042:TUV524051 TKZ524042:TKZ524051 TBD524042:TBD524051 SRH524042:SRH524051 SHL524042:SHL524051 RXP524042:RXP524051 RNT524042:RNT524051 RDX524042:RDX524051 QUB524042:QUB524051 QKF524042:QKF524051 QAJ524042:QAJ524051 PQN524042:PQN524051 PGR524042:PGR524051 OWV524042:OWV524051 OMZ524042:OMZ524051 ODD524042:ODD524051 NTH524042:NTH524051 NJL524042:NJL524051 MZP524042:MZP524051 MPT524042:MPT524051 MFX524042:MFX524051 LWB524042:LWB524051 LMF524042:LMF524051 LCJ524042:LCJ524051 KSN524042:KSN524051 KIR524042:KIR524051 JYV524042:JYV524051 JOZ524042:JOZ524051 JFD524042:JFD524051 IVH524042:IVH524051 ILL524042:ILL524051 IBP524042:IBP524051 HRT524042:HRT524051 HHX524042:HHX524051 GYB524042:GYB524051 GOF524042:GOF524051 GEJ524042:GEJ524051 FUN524042:FUN524051 FKR524042:FKR524051 FAV524042:FAV524051 EQZ524042:EQZ524051 EHD524042:EHD524051 DXH524042:DXH524051 DNL524042:DNL524051 DDP524042:DDP524051 CTT524042:CTT524051 CJX524042:CJX524051 CAB524042:CAB524051 BQF524042:BQF524051 BGJ524042:BGJ524051 AWN524042:AWN524051 AMR524042:AMR524051 ACV524042:ACV524051 SZ524042:SZ524051 JD524042:JD524051 WVP458506:WVP458515 WLT458506:WLT458515 WBX458506:WBX458515 VSB458506:VSB458515 VIF458506:VIF458515 UYJ458506:UYJ458515 UON458506:UON458515 UER458506:UER458515 TUV458506:TUV458515 TKZ458506:TKZ458515 TBD458506:TBD458515 SRH458506:SRH458515 SHL458506:SHL458515 RXP458506:RXP458515 RNT458506:RNT458515 RDX458506:RDX458515 QUB458506:QUB458515 QKF458506:QKF458515 QAJ458506:QAJ458515 PQN458506:PQN458515 PGR458506:PGR458515 OWV458506:OWV458515 OMZ458506:OMZ458515 ODD458506:ODD458515 NTH458506:NTH458515 NJL458506:NJL458515 MZP458506:MZP458515 MPT458506:MPT458515 MFX458506:MFX458515 LWB458506:LWB458515 LMF458506:LMF458515 LCJ458506:LCJ458515 KSN458506:KSN458515 KIR458506:KIR458515 JYV458506:JYV458515 JOZ458506:JOZ458515 JFD458506:JFD458515 IVH458506:IVH458515 ILL458506:ILL458515 IBP458506:IBP458515 HRT458506:HRT458515 HHX458506:HHX458515 GYB458506:GYB458515 GOF458506:GOF458515 GEJ458506:GEJ458515 FUN458506:FUN458515 FKR458506:FKR458515 FAV458506:FAV458515 EQZ458506:EQZ458515 EHD458506:EHD458515 DXH458506:DXH458515 DNL458506:DNL458515 DDP458506:DDP458515 CTT458506:CTT458515 CJX458506:CJX458515 CAB458506:CAB458515 BQF458506:BQF458515 BGJ458506:BGJ458515 AWN458506:AWN458515 AMR458506:AMR458515 ACV458506:ACV458515 SZ458506:SZ458515 JD458506:JD458515 WVP392970:WVP392979 WLT392970:WLT392979 WBX392970:WBX392979 VSB392970:VSB392979 VIF392970:VIF392979 UYJ392970:UYJ392979 UON392970:UON392979 UER392970:UER392979 TUV392970:TUV392979 TKZ392970:TKZ392979 TBD392970:TBD392979 SRH392970:SRH392979 SHL392970:SHL392979 RXP392970:RXP392979 RNT392970:RNT392979 RDX392970:RDX392979 QUB392970:QUB392979 QKF392970:QKF392979 QAJ392970:QAJ392979 PQN392970:PQN392979 PGR392970:PGR392979 OWV392970:OWV392979 OMZ392970:OMZ392979 ODD392970:ODD392979 NTH392970:NTH392979 NJL392970:NJL392979 MZP392970:MZP392979 MPT392970:MPT392979 MFX392970:MFX392979 LWB392970:LWB392979 LMF392970:LMF392979 LCJ392970:LCJ392979 KSN392970:KSN392979 KIR392970:KIR392979 JYV392970:JYV392979 JOZ392970:JOZ392979 JFD392970:JFD392979 IVH392970:IVH392979 ILL392970:ILL392979 IBP392970:IBP392979 HRT392970:HRT392979 HHX392970:HHX392979 GYB392970:GYB392979 GOF392970:GOF392979 GEJ392970:GEJ392979 FUN392970:FUN392979 FKR392970:FKR392979 FAV392970:FAV392979 EQZ392970:EQZ392979 EHD392970:EHD392979 DXH392970:DXH392979 DNL392970:DNL392979 DDP392970:DDP392979 CTT392970:CTT392979 CJX392970:CJX392979 CAB392970:CAB392979 BQF392970:BQF392979 BGJ392970:BGJ392979 AWN392970:AWN392979 AMR392970:AMR392979 ACV392970:ACV392979 SZ392970:SZ392979 JD392970:JD392979 WVP327434:WVP327443 WLT327434:WLT327443 WBX327434:WBX327443 VSB327434:VSB327443 VIF327434:VIF327443 UYJ327434:UYJ327443 UON327434:UON327443 UER327434:UER327443 TUV327434:TUV327443 TKZ327434:TKZ327443 TBD327434:TBD327443 SRH327434:SRH327443 SHL327434:SHL327443 RXP327434:RXP327443 RNT327434:RNT327443 RDX327434:RDX327443 QUB327434:QUB327443 QKF327434:QKF327443 QAJ327434:QAJ327443 PQN327434:PQN327443 PGR327434:PGR327443 OWV327434:OWV327443 OMZ327434:OMZ327443 ODD327434:ODD327443 NTH327434:NTH327443 NJL327434:NJL327443 MZP327434:MZP327443 MPT327434:MPT327443 MFX327434:MFX327443 LWB327434:LWB327443 LMF327434:LMF327443 LCJ327434:LCJ327443 KSN327434:KSN327443 KIR327434:KIR327443 JYV327434:JYV327443 JOZ327434:JOZ327443 JFD327434:JFD327443 IVH327434:IVH327443 ILL327434:ILL327443 IBP327434:IBP327443 HRT327434:HRT327443 HHX327434:HHX327443 GYB327434:GYB327443 GOF327434:GOF327443 GEJ327434:GEJ327443 FUN327434:FUN327443 FKR327434:FKR327443 FAV327434:FAV327443 EQZ327434:EQZ327443 EHD327434:EHD327443 DXH327434:DXH327443 DNL327434:DNL327443 DDP327434:DDP327443 CTT327434:CTT327443 CJX327434:CJX327443 CAB327434:CAB327443 BQF327434:BQF327443 BGJ327434:BGJ327443 AWN327434:AWN327443 AMR327434:AMR327443 ACV327434:ACV327443 SZ327434:SZ327443 JD327434:JD327443 WVP261898:WVP261907 WLT261898:WLT261907 WBX261898:WBX261907 VSB261898:VSB261907 VIF261898:VIF261907 UYJ261898:UYJ261907 UON261898:UON261907 UER261898:UER261907 TUV261898:TUV261907 TKZ261898:TKZ261907 TBD261898:TBD261907 SRH261898:SRH261907 SHL261898:SHL261907 RXP261898:RXP261907 RNT261898:RNT261907 RDX261898:RDX261907 QUB261898:QUB261907 QKF261898:QKF261907 QAJ261898:QAJ261907 PQN261898:PQN261907 PGR261898:PGR261907 OWV261898:OWV261907 OMZ261898:OMZ261907 ODD261898:ODD261907 NTH261898:NTH261907 NJL261898:NJL261907 MZP261898:MZP261907 MPT261898:MPT261907 MFX261898:MFX261907 LWB261898:LWB261907 LMF261898:LMF261907 LCJ261898:LCJ261907 KSN261898:KSN261907 KIR261898:KIR261907 JYV261898:JYV261907 JOZ261898:JOZ261907 JFD261898:JFD261907 IVH261898:IVH261907 ILL261898:ILL261907 IBP261898:IBP261907 HRT261898:HRT261907 HHX261898:HHX261907 GYB261898:GYB261907 GOF261898:GOF261907 GEJ261898:GEJ261907 FUN261898:FUN261907 FKR261898:FKR261907 FAV261898:FAV261907 EQZ261898:EQZ261907 EHD261898:EHD261907 DXH261898:DXH261907 DNL261898:DNL261907 DDP261898:DDP261907 CTT261898:CTT261907 CJX261898:CJX261907 CAB261898:CAB261907 BQF261898:BQF261907 BGJ261898:BGJ261907 AWN261898:AWN261907 AMR261898:AMR261907 ACV261898:ACV261907 SZ261898:SZ261907 JD261898:JD261907 WVP196362:WVP196371 WLT196362:WLT196371 WBX196362:WBX196371 VSB196362:VSB196371 VIF196362:VIF196371 UYJ196362:UYJ196371 UON196362:UON196371 UER196362:UER196371 TUV196362:TUV196371 TKZ196362:TKZ196371 TBD196362:TBD196371 SRH196362:SRH196371 SHL196362:SHL196371 RXP196362:RXP196371 RNT196362:RNT196371 RDX196362:RDX196371 QUB196362:QUB196371 QKF196362:QKF196371 QAJ196362:QAJ196371 PQN196362:PQN196371 PGR196362:PGR196371 OWV196362:OWV196371 OMZ196362:OMZ196371 ODD196362:ODD196371 NTH196362:NTH196371 NJL196362:NJL196371 MZP196362:MZP196371 MPT196362:MPT196371 MFX196362:MFX196371 LWB196362:LWB196371 LMF196362:LMF196371 LCJ196362:LCJ196371 KSN196362:KSN196371 KIR196362:KIR196371 JYV196362:JYV196371 JOZ196362:JOZ196371 JFD196362:JFD196371 IVH196362:IVH196371 ILL196362:ILL196371 IBP196362:IBP196371 HRT196362:HRT196371 HHX196362:HHX196371 GYB196362:GYB196371 GOF196362:GOF196371 GEJ196362:GEJ196371 FUN196362:FUN196371 FKR196362:FKR196371 FAV196362:FAV196371 EQZ196362:EQZ196371 EHD196362:EHD196371 DXH196362:DXH196371 DNL196362:DNL196371 DDP196362:DDP196371 CTT196362:CTT196371 CJX196362:CJX196371 CAB196362:CAB196371 BQF196362:BQF196371 BGJ196362:BGJ196371 AWN196362:AWN196371 AMR196362:AMR196371 ACV196362:ACV196371 SZ196362:SZ196371 JD196362:JD196371 WVP130826:WVP130835 WLT130826:WLT130835 WBX130826:WBX130835 VSB130826:VSB130835 VIF130826:VIF130835 UYJ130826:UYJ130835 UON130826:UON130835 UER130826:UER130835 TUV130826:TUV130835 TKZ130826:TKZ130835 TBD130826:TBD130835 SRH130826:SRH130835 SHL130826:SHL130835 RXP130826:RXP130835 RNT130826:RNT130835 RDX130826:RDX130835 QUB130826:QUB130835 QKF130826:QKF130835 QAJ130826:QAJ130835 PQN130826:PQN130835 PGR130826:PGR130835 OWV130826:OWV130835 OMZ130826:OMZ130835 ODD130826:ODD130835 NTH130826:NTH130835 NJL130826:NJL130835 MZP130826:MZP130835 MPT130826:MPT130835 MFX130826:MFX130835 LWB130826:LWB130835 LMF130826:LMF130835 LCJ130826:LCJ130835 KSN130826:KSN130835 KIR130826:KIR130835 JYV130826:JYV130835 JOZ130826:JOZ130835 JFD130826:JFD130835 IVH130826:IVH130835 ILL130826:ILL130835 IBP130826:IBP130835 HRT130826:HRT130835 HHX130826:HHX130835 GYB130826:GYB130835 GOF130826:GOF130835 GEJ130826:GEJ130835 FUN130826:FUN130835 FKR130826:FKR130835 FAV130826:FAV130835 EQZ130826:EQZ130835 EHD130826:EHD130835 DXH130826:DXH130835 DNL130826:DNL130835 DDP130826:DDP130835 CTT130826:CTT130835 CJX130826:CJX130835 CAB130826:CAB130835 BQF130826:BQF130835 BGJ130826:BGJ130835 AWN130826:AWN130835 AMR130826:AMR130835 ACV130826:ACV130835 SZ130826:SZ130835 JD130826:JD130835 WVP65290:WVP65299 WLT65290:WLT65299 WBX65290:WBX65299 VSB65290:VSB65299 VIF65290:VIF65299 UYJ65290:UYJ65299 UON65290:UON65299 UER65290:UER65299 TUV65290:TUV65299 TKZ65290:TKZ65299 TBD65290:TBD65299 SRH65290:SRH65299 SHL65290:SHL65299 RXP65290:RXP65299 RNT65290:RNT65299 RDX65290:RDX65299 QUB65290:QUB65299 QKF65290:QKF65299 QAJ65290:QAJ65299 PQN65290:PQN65299 PGR65290:PGR65299 OWV65290:OWV65299 OMZ65290:OMZ65299 ODD65290:ODD65299 NTH65290:NTH65299 NJL65290:NJL65299 MZP65290:MZP65299 MPT65290:MPT65299 MFX65290:MFX65299 LWB65290:LWB65299 LMF65290:LMF65299 LCJ65290:LCJ65299 KSN65290:KSN65299 KIR65290:KIR65299 JYV65290:JYV65299 JOZ65290:JOZ65299 JFD65290:JFD65299 IVH65290:IVH65299 ILL65290:ILL65299 IBP65290:IBP65299 HRT65290:HRT65299 HHX65290:HHX65299 GYB65290:GYB65299 GOF65290:GOF65299 GEJ65290:GEJ65299 FUN65290:FUN65299 FKR65290:FKR65299 FAV65290:FAV65299 EQZ65290:EQZ65299 EHD65290:EHD65299 DXH65290:DXH65299 DNL65290:DNL65299 DDP65290:DDP65299 CTT65290:CTT65299 CJX65290:CJX65299 CAB65290:CAB65299 BQF65290:BQF65299 BGJ65290:BGJ65299 AWN65290:AWN65299 AMR65290:AMR65299 ACV65290:ACV65299 SZ65290:SZ65299 JD65290:JD65299 N65247 M65255 N130783 M130791 N196319 M196327 N261855 M261863 N327391 M327399 N392927 M392935 N458463 M458471 N523999 M524007 N589535 M589543 N655071 M655079 N720607 M720615 N786143 M786151 N851679 M851687 N917215 M917223 N982751 M55:N56 M57:M97 M11:M51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12BDA-6A35-43B8-AA1E-D9A99585B1EA}">
  <sheetPr>
    <tabColor rgb="FF92D050"/>
    <pageSetUpPr fitToPage="1"/>
  </sheetPr>
  <dimension ref="A1:AB21"/>
  <sheetViews>
    <sheetView showGridLines="0" zoomScaleNormal="100" zoomScaleSheetLayoutView="100" workbookViewId="0">
      <pane ySplit="10" topLeftCell="A11" activePane="bottomLeft" state="frozen"/>
      <selection pane="bottomLeft" activeCell="B9" sqref="B9:L13"/>
    </sheetView>
  </sheetViews>
  <sheetFormatPr defaultRowHeight="14.25"/>
  <cols>
    <col min="1" max="1" width="3.85546875" style="1" customWidth="1"/>
    <col min="2" max="2" width="10.57031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9" width="12.140625" style="117" customWidth="1"/>
    <col min="10" max="10" width="11.28515625" style="1" customWidth="1"/>
    <col min="11" max="11" width="15.85546875" style="4" customWidth="1"/>
    <col min="12" max="12" width="20.28515625" style="1" customWidth="1"/>
    <col min="13" max="227" width="9.140625" style="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col min="266" max="266" width="9.140625" style="1" customWidth="1"/>
    <col min="267" max="483" width="9.140625" style="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col min="522" max="522" width="9.140625" style="1" customWidth="1"/>
    <col min="523" max="739" width="9.140625" style="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col min="778" max="778" width="9.140625" style="1" customWidth="1"/>
    <col min="779" max="995" width="9.140625" style="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col min="1034" max="1034" width="9.140625" style="1" customWidth="1"/>
    <col min="1035" max="1251" width="9.140625" style="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col min="1290" max="1290" width="9.140625" style="1" customWidth="1"/>
    <col min="1291" max="1507" width="9.140625" style="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col min="1546" max="1546" width="9.140625" style="1" customWidth="1"/>
    <col min="1547" max="1763" width="9.140625" style="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col min="1802" max="1802" width="9.140625" style="1" customWidth="1"/>
    <col min="1803" max="2019" width="9.140625" style="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col min="2058" max="2058" width="9.140625" style="1" customWidth="1"/>
    <col min="2059" max="2275" width="9.140625" style="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col min="2314" max="2314" width="9.140625" style="1" customWidth="1"/>
    <col min="2315" max="2531" width="9.140625" style="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col min="2570" max="2570" width="9.140625" style="1" customWidth="1"/>
    <col min="2571" max="2787" width="9.140625" style="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col min="2826" max="2826" width="9.140625" style="1" customWidth="1"/>
    <col min="2827" max="3043" width="9.140625" style="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col min="3082" max="3082" width="9.140625" style="1" customWidth="1"/>
    <col min="3083" max="3299" width="9.140625" style="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col min="3338" max="3338" width="9.140625" style="1" customWidth="1"/>
    <col min="3339" max="3555" width="9.140625" style="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col min="3594" max="3594" width="9.140625" style="1" customWidth="1"/>
    <col min="3595" max="3811" width="9.140625" style="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col min="3850" max="3850" width="9.140625" style="1" customWidth="1"/>
    <col min="3851" max="4067" width="9.140625" style="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col min="4106" max="4106" width="9.140625" style="1" customWidth="1"/>
    <col min="4107" max="4323" width="9.140625" style="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col min="4362" max="4362" width="9.140625" style="1" customWidth="1"/>
    <col min="4363" max="4579" width="9.140625" style="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col min="4618" max="4618" width="9.140625" style="1" customWidth="1"/>
    <col min="4619" max="4835" width="9.140625" style="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col min="4874" max="4874" width="9.140625" style="1" customWidth="1"/>
    <col min="4875" max="5091" width="9.140625" style="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col min="5130" max="5130" width="9.140625" style="1" customWidth="1"/>
    <col min="5131" max="5347" width="9.140625" style="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col min="5386" max="5386" width="9.140625" style="1" customWidth="1"/>
    <col min="5387" max="5603" width="9.140625" style="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col min="5642" max="5642" width="9.140625" style="1" customWidth="1"/>
    <col min="5643" max="5859" width="9.140625" style="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col min="5898" max="5898" width="9.140625" style="1" customWidth="1"/>
    <col min="5899" max="6115" width="9.140625" style="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col min="6154" max="6154" width="9.140625" style="1" customWidth="1"/>
    <col min="6155" max="6371" width="9.140625" style="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col min="6410" max="6410" width="9.140625" style="1" customWidth="1"/>
    <col min="6411" max="6627" width="9.140625" style="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col min="6666" max="6666" width="9.140625" style="1" customWidth="1"/>
    <col min="6667" max="6883" width="9.140625" style="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col min="6922" max="6922" width="9.140625" style="1" customWidth="1"/>
    <col min="6923" max="7139" width="9.140625" style="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col min="7178" max="7178" width="9.140625" style="1" customWidth="1"/>
    <col min="7179" max="7395" width="9.140625" style="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col min="7434" max="7434" width="9.140625" style="1" customWidth="1"/>
    <col min="7435" max="7651" width="9.140625" style="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col min="7690" max="7690" width="9.140625" style="1" customWidth="1"/>
    <col min="7691" max="7907" width="9.140625" style="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col min="7946" max="7946" width="9.140625" style="1" customWidth="1"/>
    <col min="7947" max="8163" width="9.140625" style="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col min="8202" max="8202" width="9.140625" style="1" customWidth="1"/>
    <col min="8203" max="8419" width="9.140625" style="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col min="8458" max="8458" width="9.140625" style="1" customWidth="1"/>
    <col min="8459" max="8675" width="9.140625" style="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col min="8714" max="8714" width="9.140625" style="1" customWidth="1"/>
    <col min="8715" max="8931" width="9.140625" style="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col min="8970" max="8970" width="9.140625" style="1" customWidth="1"/>
    <col min="8971" max="9187" width="9.140625" style="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col min="9226" max="9226" width="9.140625" style="1" customWidth="1"/>
    <col min="9227" max="9443" width="9.140625" style="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col min="9482" max="9482" width="9.140625" style="1" customWidth="1"/>
    <col min="9483" max="9699" width="9.140625" style="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col min="9738" max="9738" width="9.140625" style="1" customWidth="1"/>
    <col min="9739" max="9955" width="9.140625" style="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col min="9994" max="9994" width="9.140625" style="1" customWidth="1"/>
    <col min="9995" max="10211" width="9.140625" style="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col min="10250" max="10250" width="9.140625" style="1" customWidth="1"/>
    <col min="10251" max="10467" width="9.140625" style="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col min="10506" max="10506" width="9.140625" style="1" customWidth="1"/>
    <col min="10507" max="10723" width="9.140625" style="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col min="10762" max="10762" width="9.140625" style="1" customWidth="1"/>
    <col min="10763" max="10979" width="9.140625" style="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col min="11018" max="11018" width="9.140625" style="1" customWidth="1"/>
    <col min="11019" max="11235" width="9.140625" style="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col min="11274" max="11274" width="9.140625" style="1" customWidth="1"/>
    <col min="11275" max="11491" width="9.140625" style="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col min="11530" max="11530" width="9.140625" style="1" customWidth="1"/>
    <col min="11531" max="11747" width="9.140625" style="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col min="11786" max="11786" width="9.140625" style="1" customWidth="1"/>
    <col min="11787" max="12003" width="9.140625" style="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col min="12042" max="12042" width="9.140625" style="1" customWidth="1"/>
    <col min="12043" max="12259" width="9.140625" style="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col min="12298" max="12298" width="9.140625" style="1" customWidth="1"/>
    <col min="12299" max="12515" width="9.140625" style="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col min="12554" max="12554" width="9.140625" style="1" customWidth="1"/>
    <col min="12555" max="12771" width="9.140625" style="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col min="12810" max="12810" width="9.140625" style="1" customWidth="1"/>
    <col min="12811" max="13027" width="9.140625" style="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col min="13066" max="13066" width="9.140625" style="1" customWidth="1"/>
    <col min="13067" max="13283" width="9.140625" style="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col min="13322" max="13322" width="9.140625" style="1" customWidth="1"/>
    <col min="13323" max="13539" width="9.140625" style="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col min="13578" max="13578" width="9.140625" style="1" customWidth="1"/>
    <col min="13579" max="13795" width="9.140625" style="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col min="13834" max="13834" width="9.140625" style="1" customWidth="1"/>
    <col min="13835" max="14051" width="9.140625" style="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col min="14090" max="14090" width="9.140625" style="1" customWidth="1"/>
    <col min="14091" max="14307" width="9.140625" style="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col min="14346" max="14346" width="9.140625" style="1" customWidth="1"/>
    <col min="14347" max="14563" width="9.140625" style="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col min="14602" max="14602" width="9.140625" style="1" customWidth="1"/>
    <col min="14603" max="14819" width="9.140625" style="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col min="14858" max="14858" width="9.140625" style="1" customWidth="1"/>
    <col min="14859" max="15075" width="9.140625" style="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col min="15114" max="15114" width="9.140625" style="1" customWidth="1"/>
    <col min="15115" max="15331" width="9.140625" style="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col min="15370" max="15370" width="9.140625" style="1" customWidth="1"/>
    <col min="15371" max="15587" width="9.140625" style="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col min="15626" max="15626" width="9.140625" style="1" customWidth="1"/>
    <col min="15627" max="15843" width="9.140625" style="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col min="15882" max="15882" width="9.140625" style="1" customWidth="1"/>
    <col min="15883" max="16099" width="9.140625" style="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712</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0</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4.5" customHeight="1"/>
    <row r="9" spans="1:28" s="4" customFormat="1" ht="12.75" customHeight="1">
      <c r="B9" s="345" t="s">
        <v>8</v>
      </c>
      <c r="C9" s="346" t="s">
        <v>9</v>
      </c>
      <c r="D9" s="347" t="s">
        <v>10</v>
      </c>
      <c r="E9" s="347" t="s">
        <v>11</v>
      </c>
      <c r="F9" s="347" t="s">
        <v>12</v>
      </c>
      <c r="G9" s="346" t="s">
        <v>13</v>
      </c>
      <c r="H9" s="108" t="s">
        <v>14</v>
      </c>
      <c r="I9" s="108" t="s">
        <v>15</v>
      </c>
      <c r="J9" s="9" t="s">
        <v>16</v>
      </c>
      <c r="K9" s="347" t="s">
        <v>17</v>
      </c>
      <c r="L9" s="332" t="s">
        <v>18</v>
      </c>
    </row>
    <row r="10" spans="1:28" s="4" customFormat="1" ht="15" customHeight="1">
      <c r="B10" s="350"/>
      <c r="C10" s="346"/>
      <c r="D10" s="347"/>
      <c r="E10" s="347"/>
      <c r="F10" s="347"/>
      <c r="G10" s="346"/>
      <c r="H10" s="333" t="s">
        <v>19</v>
      </c>
      <c r="I10" s="334"/>
      <c r="J10" s="335"/>
      <c r="K10" s="347"/>
      <c r="L10" s="332"/>
    </row>
    <row r="11" spans="1:28" s="4" customFormat="1" ht="27.75" customHeight="1">
      <c r="B11" s="336" t="s">
        <v>44</v>
      </c>
      <c r="C11" s="348"/>
      <c r="D11" s="348"/>
      <c r="E11" s="348"/>
      <c r="F11" s="348"/>
      <c r="G11" s="348"/>
      <c r="H11" s="348"/>
      <c r="I11" s="348"/>
      <c r="J11" s="348"/>
      <c r="K11" s="348"/>
      <c r="L11" s="348"/>
    </row>
    <row r="12" spans="1:28" s="36" customFormat="1" ht="15">
      <c r="A12" s="30">
        <v>1</v>
      </c>
      <c r="B12" s="32" t="s">
        <v>385</v>
      </c>
      <c r="C12" s="32" t="s">
        <v>385</v>
      </c>
      <c r="D12" s="33" t="s">
        <v>713</v>
      </c>
      <c r="E12" s="31" t="s">
        <v>714</v>
      </c>
      <c r="F12" s="31" t="s">
        <v>25</v>
      </c>
      <c r="G12" s="32" t="s">
        <v>385</v>
      </c>
      <c r="H12" s="109">
        <v>45565</v>
      </c>
      <c r="I12" s="103">
        <f>EDATE(H12,6)</f>
        <v>45746</v>
      </c>
      <c r="J12" s="34">
        <f ca="1">I12-$K$6</f>
        <v>21</v>
      </c>
      <c r="K12" s="10" t="s">
        <v>26</v>
      </c>
      <c r="L12" s="35"/>
    </row>
    <row r="13" spans="1:28" s="38" customFormat="1" ht="15">
      <c r="A13" s="30">
        <v>2</v>
      </c>
      <c r="B13" s="32" t="s">
        <v>385</v>
      </c>
      <c r="C13" s="32" t="s">
        <v>385</v>
      </c>
      <c r="D13" s="33" t="s">
        <v>715</v>
      </c>
      <c r="E13" s="31" t="s">
        <v>714</v>
      </c>
      <c r="F13" s="31" t="s">
        <v>25</v>
      </c>
      <c r="G13" s="32" t="s">
        <v>385</v>
      </c>
      <c r="H13" s="109">
        <v>45565</v>
      </c>
      <c r="I13" s="103">
        <f t="shared" ref="I13:I18" si="0">EDATE(H13,6)</f>
        <v>45746</v>
      </c>
      <c r="J13" s="34">
        <f ca="1">I13-$K$6</f>
        <v>21</v>
      </c>
      <c r="K13" s="10" t="s">
        <v>26</v>
      </c>
      <c r="L13" s="37"/>
    </row>
    <row r="14" spans="1:28" s="40" customFormat="1" ht="15">
      <c r="A14" s="30">
        <v>3</v>
      </c>
      <c r="B14" s="32" t="s">
        <v>385</v>
      </c>
      <c r="C14" s="32" t="s">
        <v>385</v>
      </c>
      <c r="D14" s="33" t="s">
        <v>716</v>
      </c>
      <c r="E14" s="31" t="s">
        <v>714</v>
      </c>
      <c r="F14" s="31" t="s">
        <v>25</v>
      </c>
      <c r="G14" s="32" t="s">
        <v>385</v>
      </c>
      <c r="H14" s="109">
        <v>45565</v>
      </c>
      <c r="I14" s="103">
        <f t="shared" si="0"/>
        <v>45746</v>
      </c>
      <c r="J14" s="34">
        <f t="shared" ref="J14:J18" ca="1" si="1">I14-$K$6</f>
        <v>21</v>
      </c>
      <c r="K14" s="10" t="s">
        <v>26</v>
      </c>
      <c r="L14" s="39" t="s">
        <v>717</v>
      </c>
    </row>
    <row r="15" spans="1:28" s="40" customFormat="1" ht="15">
      <c r="A15" s="30">
        <v>5</v>
      </c>
      <c r="B15" s="32" t="s">
        <v>385</v>
      </c>
      <c r="C15" s="32" t="s">
        <v>385</v>
      </c>
      <c r="D15" s="33" t="s">
        <v>718</v>
      </c>
      <c r="E15" s="31" t="s">
        <v>714</v>
      </c>
      <c r="F15" s="31" t="s">
        <v>25</v>
      </c>
      <c r="G15" s="32" t="s">
        <v>385</v>
      </c>
      <c r="H15" s="109">
        <v>45565</v>
      </c>
      <c r="I15" s="103">
        <f t="shared" si="0"/>
        <v>45746</v>
      </c>
      <c r="J15" s="34">
        <f t="shared" ca="1" si="1"/>
        <v>21</v>
      </c>
      <c r="K15" s="10" t="s">
        <v>26</v>
      </c>
      <c r="L15" s="39"/>
    </row>
    <row r="16" spans="1:28" s="40" customFormat="1" ht="15">
      <c r="A16" s="30">
        <v>6</v>
      </c>
      <c r="B16" s="32" t="s">
        <v>385</v>
      </c>
      <c r="C16" s="32" t="s">
        <v>385</v>
      </c>
      <c r="D16" s="33" t="s">
        <v>719</v>
      </c>
      <c r="E16" s="31" t="s">
        <v>714</v>
      </c>
      <c r="F16" s="31" t="s">
        <v>25</v>
      </c>
      <c r="G16" s="32" t="s">
        <v>385</v>
      </c>
      <c r="H16" s="109">
        <v>45565</v>
      </c>
      <c r="I16" s="103">
        <f t="shared" si="0"/>
        <v>45746</v>
      </c>
      <c r="J16" s="34">
        <f t="shared" ca="1" si="1"/>
        <v>21</v>
      </c>
      <c r="K16" s="10" t="s">
        <v>26</v>
      </c>
      <c r="L16" s="39"/>
    </row>
    <row r="17" spans="1:12" s="40" customFormat="1" ht="15">
      <c r="A17" s="30">
        <v>7</v>
      </c>
      <c r="B17" s="32" t="s">
        <v>385</v>
      </c>
      <c r="C17" s="32" t="s">
        <v>385</v>
      </c>
      <c r="D17" s="33" t="s">
        <v>720</v>
      </c>
      <c r="E17" s="31" t="s">
        <v>714</v>
      </c>
      <c r="F17" s="31" t="s">
        <v>25</v>
      </c>
      <c r="G17" s="32" t="s">
        <v>385</v>
      </c>
      <c r="H17" s="109">
        <v>45565</v>
      </c>
      <c r="I17" s="103">
        <f t="shared" si="0"/>
        <v>45746</v>
      </c>
      <c r="J17" s="34">
        <f t="shared" ca="1" si="1"/>
        <v>21</v>
      </c>
      <c r="K17" s="10" t="s">
        <v>26</v>
      </c>
      <c r="L17" s="39"/>
    </row>
    <row r="18" spans="1:12" s="40" customFormat="1" ht="15">
      <c r="A18" s="30">
        <v>8</v>
      </c>
      <c r="B18" s="32" t="s">
        <v>385</v>
      </c>
      <c r="C18" s="32" t="s">
        <v>385</v>
      </c>
      <c r="D18" s="33" t="s">
        <v>721</v>
      </c>
      <c r="E18" s="31" t="s">
        <v>714</v>
      </c>
      <c r="F18" s="31" t="s">
        <v>25</v>
      </c>
      <c r="G18" s="32" t="s">
        <v>385</v>
      </c>
      <c r="H18" s="109">
        <v>45619</v>
      </c>
      <c r="I18" s="103">
        <f t="shared" si="0"/>
        <v>45800</v>
      </c>
      <c r="J18" s="34">
        <f t="shared" ca="1" si="1"/>
        <v>75</v>
      </c>
      <c r="K18" s="10" t="s">
        <v>26</v>
      </c>
      <c r="L18" s="41"/>
    </row>
    <row r="19" spans="1:12" s="40" customFormat="1" ht="15">
      <c r="A19" s="30"/>
      <c r="B19" s="32" t="s">
        <v>385</v>
      </c>
      <c r="C19" s="32" t="s">
        <v>385</v>
      </c>
      <c r="D19" s="33" t="s">
        <v>722</v>
      </c>
      <c r="E19" s="31" t="s">
        <v>714</v>
      </c>
      <c r="F19" s="31" t="s">
        <v>25</v>
      </c>
      <c r="G19" s="32" t="s">
        <v>385</v>
      </c>
      <c r="H19" s="109">
        <v>45619</v>
      </c>
      <c r="I19" s="103">
        <v>45435</v>
      </c>
      <c r="J19" s="34">
        <v>181</v>
      </c>
      <c r="K19" s="10" t="s">
        <v>26</v>
      </c>
      <c r="L19" s="41"/>
    </row>
    <row r="20" spans="1:12" s="40" customFormat="1" ht="15">
      <c r="A20" s="30">
        <v>9</v>
      </c>
      <c r="B20" s="32"/>
      <c r="C20" s="32" t="s">
        <v>385</v>
      </c>
      <c r="D20" s="33" t="s">
        <v>723</v>
      </c>
      <c r="E20" s="31" t="s">
        <v>714</v>
      </c>
      <c r="F20" s="31" t="s">
        <v>25</v>
      </c>
      <c r="G20" s="32" t="s">
        <v>385</v>
      </c>
      <c r="H20" s="109">
        <v>45639</v>
      </c>
      <c r="I20" s="103">
        <f>EDATE(H20,6)</f>
        <v>45821</v>
      </c>
      <c r="J20" s="34">
        <f ca="1">I20-$K$6</f>
        <v>96</v>
      </c>
      <c r="K20" s="10" t="s">
        <v>26</v>
      </c>
      <c r="L20" s="137"/>
    </row>
    <row r="21" spans="1:12" s="40" customFormat="1" ht="15">
      <c r="A21" s="30">
        <v>4</v>
      </c>
      <c r="B21" s="32" t="s">
        <v>385</v>
      </c>
      <c r="C21" s="32" t="s">
        <v>385</v>
      </c>
      <c r="D21" s="33" t="s">
        <v>650</v>
      </c>
      <c r="E21" s="31" t="s">
        <v>714</v>
      </c>
      <c r="F21" s="31" t="s">
        <v>25</v>
      </c>
      <c r="G21" s="32" t="s">
        <v>385</v>
      </c>
      <c r="H21" s="109">
        <v>45622</v>
      </c>
      <c r="I21" s="103">
        <f>EDATE(H21,6)</f>
        <v>45803</v>
      </c>
      <c r="J21" s="34">
        <f ca="1">I21-$K$6</f>
        <v>78</v>
      </c>
      <c r="K21" s="10" t="s">
        <v>26</v>
      </c>
      <c r="L21" s="39"/>
    </row>
  </sheetData>
  <autoFilter ref="B9:K21" xr:uid="{70C9936B-8660-4F86-A2B2-893CF685D553}"/>
  <mergeCells count="13">
    <mergeCell ref="L9:L10"/>
    <mergeCell ref="H10:J10"/>
    <mergeCell ref="B11:L11"/>
    <mergeCell ref="B3:C4"/>
    <mergeCell ref="D3:K4"/>
    <mergeCell ref="B6:E7"/>
    <mergeCell ref="B9:B10"/>
    <mergeCell ref="C9:C10"/>
    <mergeCell ref="D9:D10"/>
    <mergeCell ref="E9:E10"/>
    <mergeCell ref="F9:F10"/>
    <mergeCell ref="G9:G10"/>
    <mergeCell ref="K9:K10"/>
  </mergeCells>
  <conditionalFormatting sqref="B22:B1048576 B3:B11">
    <cfRule type="duplicateValues" dxfId="50" priority="1448"/>
  </conditionalFormatting>
  <conditionalFormatting sqref="J5:J6 J8 J12:J1048576">
    <cfRule type="cellIs" dxfId="49" priority="13" operator="greaterThan">
      <formula>61</formula>
    </cfRule>
    <cfRule type="cellIs" dxfId="48" priority="14" operator="between">
      <formula>32</formula>
      <formula>60</formula>
    </cfRule>
    <cfRule type="cellIs" dxfId="47" priority="15" operator="between">
      <formula>1</formula>
      <formula>31</formula>
    </cfRule>
    <cfRule type="cellIs" dxfId="46" priority="16" operator="lessThan">
      <formula>0</formula>
    </cfRule>
  </conditionalFormatting>
  <conditionalFormatting sqref="K5 K7:K10 K12:K1048576">
    <cfRule type="containsText" dxfId="45" priority="11" operator="containsText" text="Backup">
      <formula>NOT(ISERROR(SEARCH("Backup",K5)))</formula>
    </cfRule>
    <cfRule type="containsText" dxfId="44" priority="12" operator="containsText" text="Ativo">
      <formula>NOT(ISERROR(SEARCH("Ativo",K5)))</formula>
    </cfRule>
  </conditionalFormatting>
  <conditionalFormatting sqref="K12:K21">
    <cfRule type="containsText" dxfId="43" priority="1" operator="containsText" text="Ativo">
      <formula>NOT(ISERROR(SEARCH("Ativo",K12)))</formula>
    </cfRule>
    <cfRule type="containsText" dxfId="42" priority="2" operator="containsText" text="Ativo">
      <formula>NOT(ISERROR(SEARCH("Ativo",K12)))</formula>
    </cfRule>
  </conditionalFormatting>
  <conditionalFormatting sqref="K12:K1048576 K5 K7:K10">
    <cfRule type="containsText" dxfId="41" priority="10" operator="containsText" text="Manutenção">
      <formula>NOT(ISERROR(SEARCH("Manutenção",K5)))</formula>
    </cfRule>
  </conditionalFormatting>
  <conditionalFormatting sqref="L12:L13">
    <cfRule type="cellIs" dxfId="40" priority="3" stopIfTrue="1" operator="equal">
      <formula>"Manutenção"</formula>
    </cfRule>
    <cfRule type="containsText" dxfId="39" priority="4" stopIfTrue="1" operator="containsText" text="Sucata">
      <formula>NOT(ISERROR(SEARCH("Sucata",L12)))</formula>
    </cfRule>
    <cfRule type="containsText" dxfId="38" priority="5" stopIfTrue="1" operator="containsText" text="Inativo">
      <formula>NOT(ISERROR(SEARCH("Inativo",L12)))</formula>
    </cfRule>
    <cfRule type="containsText" dxfId="37" priority="6" stopIfTrue="1" operator="containsText" text="Ativo">
      <formula>NOT(ISERROR(SEARCH("Ativo",L12)))</formula>
    </cfRule>
    <cfRule type="expression" dxfId="36" priority="7" stopIfTrue="1">
      <formula>NOT(ISERROR(SEARCH("Calibração",L12)))</formula>
    </cfRule>
    <cfRule type="expression" dxfId="35" priority="8" stopIfTrue="1">
      <formula>NOT(ISERROR(SEARCH("Sucata",L12)))</formula>
    </cfRule>
    <cfRule type="expression" dxfId="34" priority="9" stopIfTrue="1">
      <formula>NOT(ISERROR(SEARCH("Inativo",L12)))</formula>
    </cfRule>
  </conditionalFormatting>
  <pageMargins left="0.11811023622047245" right="0.11811023622047245" top="0.19685039370078741" bottom="0.19685039370078741" header="0.31496062992125984" footer="0.31496062992125984"/>
  <pageSetup paperSize="9" scale="88"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F179DE1-104F-4180-A5F6-F6D57351CCED}">
          <x14:formula1>
            <xm:f>'Lista Suspensa'!$A$2:$A$5</xm:f>
          </x14:formula1>
          <xm:sqref>ID65293:ID65297 RZ65293:RZ65297 ABV65293:ABV65297 ALR65293:ALR65297 AVN65293:AVN65297 BFJ65293:BFJ65297 BPF65293:BPF65297 BZB65293:BZB65297 CIX65293:CIX65297 CST65293:CST65297 DCP65293:DCP65297 DML65293:DML65297 DWH65293:DWH65297 EGD65293:EGD65297 EPZ65293:EPZ65297 EZV65293:EZV65297 FJR65293:FJR65297 FTN65293:FTN65297 GDJ65293:GDJ65297 GNF65293:GNF65297 GXB65293:GXB65297 HGX65293:HGX65297 HQT65293:HQT65297 IAP65293:IAP65297 IKL65293:IKL65297 IUH65293:IUH65297 JED65293:JED65297 JNZ65293:JNZ65297 JXV65293:JXV65297 KHR65293:KHR65297 KRN65293:KRN65297 LBJ65293:LBJ65297 LLF65293:LLF65297 LVB65293:LVB65297 MEX65293:MEX65297 MOT65293:MOT65297 MYP65293:MYP65297 NIL65293:NIL65297 NSH65293:NSH65297 OCD65293:OCD65297 OLZ65293:OLZ65297 OVV65293:OVV65297 PFR65293:PFR65297 PPN65293:PPN65297 PZJ65293:PZJ65297 QJF65293:QJF65297 QTB65293:QTB65297 RCX65293:RCX65297 RMT65293:RMT65297 RWP65293:RWP65297 SGL65293:SGL65297 SQH65293:SQH65297 TAD65293:TAD65297 TJZ65293:TJZ65297 TTV65293:TTV65297 UDR65293:UDR65297 UNN65293:UNN65297 UXJ65293:UXJ65297 VHF65293:VHF65297 VRB65293:VRB65297 WAX65293:WAX65297 WKT65293:WKT65297 WUP65293:WUP65297 ID130829:ID130833 RZ130829:RZ130833 ABV130829:ABV130833 ALR130829:ALR130833 AVN130829:AVN130833 BFJ130829:BFJ130833 BPF130829:BPF130833 BZB130829:BZB130833 CIX130829:CIX130833 CST130829:CST130833 DCP130829:DCP130833 DML130829:DML130833 DWH130829:DWH130833 EGD130829:EGD130833 EPZ130829:EPZ130833 EZV130829:EZV130833 FJR130829:FJR130833 FTN130829:FTN130833 GDJ130829:GDJ130833 GNF130829:GNF130833 GXB130829:GXB130833 HGX130829:HGX130833 HQT130829:HQT130833 IAP130829:IAP130833 IKL130829:IKL130833 IUH130829:IUH130833 JED130829:JED130833 JNZ130829:JNZ130833 JXV130829:JXV130833 KHR130829:KHR130833 KRN130829:KRN130833 LBJ130829:LBJ130833 LLF130829:LLF130833 LVB130829:LVB130833 MEX130829:MEX130833 MOT130829:MOT130833 MYP130829:MYP130833 NIL130829:NIL130833 NSH130829:NSH130833 OCD130829:OCD130833 OLZ130829:OLZ130833 OVV130829:OVV130833 PFR130829:PFR130833 PPN130829:PPN130833 PZJ130829:PZJ130833 QJF130829:QJF130833 QTB130829:QTB130833 RCX130829:RCX130833 RMT130829:RMT130833 RWP130829:RWP130833 SGL130829:SGL130833 SQH130829:SQH130833 TAD130829:TAD130833 TJZ130829:TJZ130833 TTV130829:TTV130833 UDR130829:UDR130833 UNN130829:UNN130833 UXJ130829:UXJ130833 VHF130829:VHF130833 VRB130829:VRB130833 WAX130829:WAX130833 WKT130829:WKT130833 WUP130829:WUP130833 ID196365:ID196369 RZ196365:RZ196369 ABV196365:ABV196369 ALR196365:ALR196369 AVN196365:AVN196369 BFJ196365:BFJ196369 BPF196365:BPF196369 BZB196365:BZB196369 CIX196365:CIX196369 CST196365:CST196369 DCP196365:DCP196369 DML196365:DML196369 DWH196365:DWH196369 EGD196365:EGD196369 EPZ196365:EPZ196369 EZV196365:EZV196369 FJR196365:FJR196369 FTN196365:FTN196369 GDJ196365:GDJ196369 GNF196365:GNF196369 GXB196365:GXB196369 HGX196365:HGX196369 HQT196365:HQT196369 IAP196365:IAP196369 IKL196365:IKL196369 IUH196365:IUH196369 JED196365:JED196369 JNZ196365:JNZ196369 JXV196365:JXV196369 KHR196365:KHR196369 KRN196365:KRN196369 LBJ196365:LBJ196369 LLF196365:LLF196369 LVB196365:LVB196369 MEX196365:MEX196369 MOT196365:MOT196369 MYP196365:MYP196369 NIL196365:NIL196369 NSH196365:NSH196369 OCD196365:OCD196369 OLZ196365:OLZ196369 OVV196365:OVV196369 PFR196365:PFR196369 PPN196365:PPN196369 PZJ196365:PZJ196369 QJF196365:QJF196369 QTB196365:QTB196369 RCX196365:RCX196369 RMT196365:RMT196369 RWP196365:RWP196369 SGL196365:SGL196369 SQH196365:SQH196369 TAD196365:TAD196369 TJZ196365:TJZ196369 TTV196365:TTV196369 UDR196365:UDR196369 UNN196365:UNN196369 UXJ196365:UXJ196369 VHF196365:VHF196369 VRB196365:VRB196369 WAX196365:WAX196369 WKT196365:WKT196369 WUP196365:WUP196369 ID261901:ID261905 RZ261901:RZ261905 ABV261901:ABV261905 ALR261901:ALR261905 AVN261901:AVN261905 BFJ261901:BFJ261905 BPF261901:BPF261905 BZB261901:BZB261905 CIX261901:CIX261905 CST261901:CST261905 DCP261901:DCP261905 DML261901:DML261905 DWH261901:DWH261905 EGD261901:EGD261905 EPZ261901:EPZ261905 EZV261901:EZV261905 FJR261901:FJR261905 FTN261901:FTN261905 GDJ261901:GDJ261905 GNF261901:GNF261905 GXB261901:GXB261905 HGX261901:HGX261905 HQT261901:HQT261905 IAP261901:IAP261905 IKL261901:IKL261905 IUH261901:IUH261905 JED261901:JED261905 JNZ261901:JNZ261905 JXV261901:JXV261905 KHR261901:KHR261905 KRN261901:KRN261905 LBJ261901:LBJ261905 LLF261901:LLF261905 LVB261901:LVB261905 MEX261901:MEX261905 MOT261901:MOT261905 MYP261901:MYP261905 NIL261901:NIL261905 NSH261901:NSH261905 OCD261901:OCD261905 OLZ261901:OLZ261905 OVV261901:OVV261905 PFR261901:PFR261905 PPN261901:PPN261905 PZJ261901:PZJ261905 QJF261901:QJF261905 QTB261901:QTB261905 RCX261901:RCX261905 RMT261901:RMT261905 RWP261901:RWP261905 SGL261901:SGL261905 SQH261901:SQH261905 TAD261901:TAD261905 TJZ261901:TJZ261905 TTV261901:TTV261905 UDR261901:UDR261905 UNN261901:UNN261905 UXJ261901:UXJ261905 VHF261901:VHF261905 VRB261901:VRB261905 WAX261901:WAX261905 WKT261901:WKT261905 WUP261901:WUP261905 ID327437:ID327441 RZ327437:RZ327441 ABV327437:ABV327441 ALR327437:ALR327441 AVN327437:AVN327441 BFJ327437:BFJ327441 BPF327437:BPF327441 BZB327437:BZB327441 CIX327437:CIX327441 CST327437:CST327441 DCP327437:DCP327441 DML327437:DML327441 DWH327437:DWH327441 EGD327437:EGD327441 EPZ327437:EPZ327441 EZV327437:EZV327441 FJR327437:FJR327441 FTN327437:FTN327441 GDJ327437:GDJ327441 GNF327437:GNF327441 GXB327437:GXB327441 HGX327437:HGX327441 HQT327437:HQT327441 IAP327437:IAP327441 IKL327437:IKL327441 IUH327437:IUH327441 JED327437:JED327441 JNZ327437:JNZ327441 JXV327437:JXV327441 KHR327437:KHR327441 KRN327437:KRN327441 LBJ327437:LBJ327441 LLF327437:LLF327441 LVB327437:LVB327441 MEX327437:MEX327441 MOT327437:MOT327441 MYP327437:MYP327441 NIL327437:NIL327441 NSH327437:NSH327441 OCD327437:OCD327441 OLZ327437:OLZ327441 OVV327437:OVV327441 PFR327437:PFR327441 PPN327437:PPN327441 PZJ327437:PZJ327441 QJF327437:QJF327441 QTB327437:QTB327441 RCX327437:RCX327441 RMT327437:RMT327441 RWP327437:RWP327441 SGL327437:SGL327441 SQH327437:SQH327441 TAD327437:TAD327441 TJZ327437:TJZ327441 TTV327437:TTV327441 UDR327437:UDR327441 UNN327437:UNN327441 UXJ327437:UXJ327441 VHF327437:VHF327441 VRB327437:VRB327441 WAX327437:WAX327441 WKT327437:WKT327441 WUP327437:WUP327441 ID392973:ID392977 RZ392973:RZ392977 ABV392973:ABV392977 ALR392973:ALR392977 AVN392973:AVN392977 BFJ392973:BFJ392977 BPF392973:BPF392977 BZB392973:BZB392977 CIX392973:CIX392977 CST392973:CST392977 DCP392973:DCP392977 DML392973:DML392977 DWH392973:DWH392977 EGD392973:EGD392977 EPZ392973:EPZ392977 EZV392973:EZV392977 FJR392973:FJR392977 FTN392973:FTN392977 GDJ392973:GDJ392977 GNF392973:GNF392977 GXB392973:GXB392977 HGX392973:HGX392977 HQT392973:HQT392977 IAP392973:IAP392977 IKL392973:IKL392977 IUH392973:IUH392977 JED392973:JED392977 JNZ392973:JNZ392977 JXV392973:JXV392977 KHR392973:KHR392977 KRN392973:KRN392977 LBJ392973:LBJ392977 LLF392973:LLF392977 LVB392973:LVB392977 MEX392973:MEX392977 MOT392973:MOT392977 MYP392973:MYP392977 NIL392973:NIL392977 NSH392973:NSH392977 OCD392973:OCD392977 OLZ392973:OLZ392977 OVV392973:OVV392977 PFR392973:PFR392977 PPN392973:PPN392977 PZJ392973:PZJ392977 QJF392973:QJF392977 QTB392973:QTB392977 RCX392973:RCX392977 RMT392973:RMT392977 RWP392973:RWP392977 SGL392973:SGL392977 SQH392973:SQH392977 TAD392973:TAD392977 TJZ392973:TJZ392977 TTV392973:TTV392977 UDR392973:UDR392977 UNN392973:UNN392977 UXJ392973:UXJ392977 VHF392973:VHF392977 VRB392973:VRB392977 WAX392973:WAX392977 WKT392973:WKT392977 WUP392973:WUP392977 ID458509:ID458513 RZ458509:RZ458513 ABV458509:ABV458513 ALR458509:ALR458513 AVN458509:AVN458513 BFJ458509:BFJ458513 BPF458509:BPF458513 BZB458509:BZB458513 CIX458509:CIX458513 CST458509:CST458513 DCP458509:DCP458513 DML458509:DML458513 DWH458509:DWH458513 EGD458509:EGD458513 EPZ458509:EPZ458513 EZV458509:EZV458513 FJR458509:FJR458513 FTN458509:FTN458513 GDJ458509:GDJ458513 GNF458509:GNF458513 GXB458509:GXB458513 HGX458509:HGX458513 HQT458509:HQT458513 IAP458509:IAP458513 IKL458509:IKL458513 IUH458509:IUH458513 JED458509:JED458513 JNZ458509:JNZ458513 JXV458509:JXV458513 KHR458509:KHR458513 KRN458509:KRN458513 LBJ458509:LBJ458513 LLF458509:LLF458513 LVB458509:LVB458513 MEX458509:MEX458513 MOT458509:MOT458513 MYP458509:MYP458513 NIL458509:NIL458513 NSH458509:NSH458513 OCD458509:OCD458513 OLZ458509:OLZ458513 OVV458509:OVV458513 PFR458509:PFR458513 PPN458509:PPN458513 PZJ458509:PZJ458513 QJF458509:QJF458513 QTB458509:QTB458513 RCX458509:RCX458513 RMT458509:RMT458513 RWP458509:RWP458513 SGL458509:SGL458513 SQH458509:SQH458513 TAD458509:TAD458513 TJZ458509:TJZ458513 TTV458509:TTV458513 UDR458509:UDR458513 UNN458509:UNN458513 UXJ458509:UXJ458513 VHF458509:VHF458513 VRB458509:VRB458513 WAX458509:WAX458513 WKT458509:WKT458513 WUP458509:WUP458513 ID524045:ID524049 RZ524045:RZ524049 ABV524045:ABV524049 ALR524045:ALR524049 AVN524045:AVN524049 BFJ524045:BFJ524049 BPF524045:BPF524049 BZB524045:BZB524049 CIX524045:CIX524049 CST524045:CST524049 DCP524045:DCP524049 DML524045:DML524049 DWH524045:DWH524049 EGD524045:EGD524049 EPZ524045:EPZ524049 EZV524045:EZV524049 FJR524045:FJR524049 FTN524045:FTN524049 GDJ524045:GDJ524049 GNF524045:GNF524049 GXB524045:GXB524049 HGX524045:HGX524049 HQT524045:HQT524049 IAP524045:IAP524049 IKL524045:IKL524049 IUH524045:IUH524049 JED524045:JED524049 JNZ524045:JNZ524049 JXV524045:JXV524049 KHR524045:KHR524049 KRN524045:KRN524049 LBJ524045:LBJ524049 LLF524045:LLF524049 LVB524045:LVB524049 MEX524045:MEX524049 MOT524045:MOT524049 MYP524045:MYP524049 NIL524045:NIL524049 NSH524045:NSH524049 OCD524045:OCD524049 OLZ524045:OLZ524049 OVV524045:OVV524049 PFR524045:PFR524049 PPN524045:PPN524049 PZJ524045:PZJ524049 QJF524045:QJF524049 QTB524045:QTB524049 RCX524045:RCX524049 RMT524045:RMT524049 RWP524045:RWP524049 SGL524045:SGL524049 SQH524045:SQH524049 TAD524045:TAD524049 TJZ524045:TJZ524049 TTV524045:TTV524049 UDR524045:UDR524049 UNN524045:UNN524049 UXJ524045:UXJ524049 VHF524045:VHF524049 VRB524045:VRB524049 WAX524045:WAX524049 WKT524045:WKT524049 WUP524045:WUP524049 ID589581:ID589585 RZ589581:RZ589585 ABV589581:ABV589585 ALR589581:ALR589585 AVN589581:AVN589585 BFJ589581:BFJ589585 BPF589581:BPF589585 BZB589581:BZB589585 CIX589581:CIX589585 CST589581:CST589585 DCP589581:DCP589585 DML589581:DML589585 DWH589581:DWH589585 EGD589581:EGD589585 EPZ589581:EPZ589585 EZV589581:EZV589585 FJR589581:FJR589585 FTN589581:FTN589585 GDJ589581:GDJ589585 GNF589581:GNF589585 GXB589581:GXB589585 HGX589581:HGX589585 HQT589581:HQT589585 IAP589581:IAP589585 IKL589581:IKL589585 IUH589581:IUH589585 JED589581:JED589585 JNZ589581:JNZ589585 JXV589581:JXV589585 KHR589581:KHR589585 KRN589581:KRN589585 LBJ589581:LBJ589585 LLF589581:LLF589585 LVB589581:LVB589585 MEX589581:MEX589585 MOT589581:MOT589585 MYP589581:MYP589585 NIL589581:NIL589585 NSH589581:NSH589585 OCD589581:OCD589585 OLZ589581:OLZ589585 OVV589581:OVV589585 PFR589581:PFR589585 PPN589581:PPN589585 PZJ589581:PZJ589585 QJF589581:QJF589585 QTB589581:QTB589585 RCX589581:RCX589585 RMT589581:RMT589585 RWP589581:RWP589585 SGL589581:SGL589585 SQH589581:SQH589585 TAD589581:TAD589585 TJZ589581:TJZ589585 TTV589581:TTV589585 UDR589581:UDR589585 UNN589581:UNN589585 UXJ589581:UXJ589585 VHF589581:VHF589585 VRB589581:VRB589585 WAX589581:WAX589585 WKT589581:WKT589585 WUP589581:WUP589585 ID655117:ID655121 RZ655117:RZ655121 ABV655117:ABV655121 ALR655117:ALR655121 AVN655117:AVN655121 BFJ655117:BFJ655121 BPF655117:BPF655121 BZB655117:BZB655121 CIX655117:CIX655121 CST655117:CST655121 DCP655117:DCP655121 DML655117:DML655121 DWH655117:DWH655121 EGD655117:EGD655121 EPZ655117:EPZ655121 EZV655117:EZV655121 FJR655117:FJR655121 FTN655117:FTN655121 GDJ655117:GDJ655121 GNF655117:GNF655121 GXB655117:GXB655121 HGX655117:HGX655121 HQT655117:HQT655121 IAP655117:IAP655121 IKL655117:IKL655121 IUH655117:IUH655121 JED655117:JED655121 JNZ655117:JNZ655121 JXV655117:JXV655121 KHR655117:KHR655121 KRN655117:KRN655121 LBJ655117:LBJ655121 LLF655117:LLF655121 LVB655117:LVB655121 MEX655117:MEX655121 MOT655117:MOT655121 MYP655117:MYP655121 NIL655117:NIL655121 NSH655117:NSH655121 OCD655117:OCD655121 OLZ655117:OLZ655121 OVV655117:OVV655121 PFR655117:PFR655121 PPN655117:PPN655121 PZJ655117:PZJ655121 QJF655117:QJF655121 QTB655117:QTB655121 RCX655117:RCX655121 RMT655117:RMT655121 RWP655117:RWP655121 SGL655117:SGL655121 SQH655117:SQH655121 TAD655117:TAD655121 TJZ655117:TJZ655121 TTV655117:TTV655121 UDR655117:UDR655121 UNN655117:UNN655121 UXJ655117:UXJ655121 VHF655117:VHF655121 VRB655117:VRB655121 WAX655117:WAX655121 WKT655117:WKT655121 WUP655117:WUP655121 ID720653:ID720657 RZ720653:RZ720657 ABV720653:ABV720657 ALR720653:ALR720657 AVN720653:AVN720657 BFJ720653:BFJ720657 BPF720653:BPF720657 BZB720653:BZB720657 CIX720653:CIX720657 CST720653:CST720657 DCP720653:DCP720657 DML720653:DML720657 DWH720653:DWH720657 EGD720653:EGD720657 EPZ720653:EPZ720657 EZV720653:EZV720657 FJR720653:FJR720657 FTN720653:FTN720657 GDJ720653:GDJ720657 GNF720653:GNF720657 GXB720653:GXB720657 HGX720653:HGX720657 HQT720653:HQT720657 IAP720653:IAP720657 IKL720653:IKL720657 IUH720653:IUH720657 JED720653:JED720657 JNZ720653:JNZ720657 JXV720653:JXV720657 KHR720653:KHR720657 KRN720653:KRN720657 LBJ720653:LBJ720657 LLF720653:LLF720657 LVB720653:LVB720657 MEX720653:MEX720657 MOT720653:MOT720657 MYP720653:MYP720657 NIL720653:NIL720657 NSH720653:NSH720657 OCD720653:OCD720657 OLZ720653:OLZ720657 OVV720653:OVV720657 PFR720653:PFR720657 PPN720653:PPN720657 PZJ720653:PZJ720657 QJF720653:QJF720657 QTB720653:QTB720657 RCX720653:RCX720657 RMT720653:RMT720657 RWP720653:RWP720657 SGL720653:SGL720657 SQH720653:SQH720657 TAD720653:TAD720657 TJZ720653:TJZ720657 TTV720653:TTV720657 UDR720653:UDR720657 UNN720653:UNN720657 UXJ720653:UXJ720657 VHF720653:VHF720657 VRB720653:VRB720657 WAX720653:WAX720657 WKT720653:WKT720657 WUP720653:WUP720657 ID786189:ID786193 RZ786189:RZ786193 ABV786189:ABV786193 ALR786189:ALR786193 AVN786189:AVN786193 BFJ786189:BFJ786193 BPF786189:BPF786193 BZB786189:BZB786193 CIX786189:CIX786193 CST786189:CST786193 DCP786189:DCP786193 DML786189:DML786193 DWH786189:DWH786193 EGD786189:EGD786193 EPZ786189:EPZ786193 EZV786189:EZV786193 FJR786189:FJR786193 FTN786189:FTN786193 GDJ786189:GDJ786193 GNF786189:GNF786193 GXB786189:GXB786193 HGX786189:HGX786193 HQT786189:HQT786193 IAP786189:IAP786193 IKL786189:IKL786193 IUH786189:IUH786193 JED786189:JED786193 JNZ786189:JNZ786193 JXV786189:JXV786193 KHR786189:KHR786193 KRN786189:KRN786193 LBJ786189:LBJ786193 LLF786189:LLF786193 LVB786189:LVB786193 MEX786189:MEX786193 MOT786189:MOT786193 MYP786189:MYP786193 NIL786189:NIL786193 NSH786189:NSH786193 OCD786189:OCD786193 OLZ786189:OLZ786193 OVV786189:OVV786193 PFR786189:PFR786193 PPN786189:PPN786193 PZJ786189:PZJ786193 QJF786189:QJF786193 QTB786189:QTB786193 RCX786189:RCX786193 RMT786189:RMT786193 RWP786189:RWP786193 SGL786189:SGL786193 SQH786189:SQH786193 TAD786189:TAD786193 TJZ786189:TJZ786193 TTV786189:TTV786193 UDR786189:UDR786193 UNN786189:UNN786193 UXJ786189:UXJ786193 VHF786189:VHF786193 VRB786189:VRB786193 WAX786189:WAX786193 WKT786189:WKT786193 WUP786189:WUP786193 ID851725:ID851729 RZ851725:RZ851729 ABV851725:ABV851729 ALR851725:ALR851729 AVN851725:AVN851729 BFJ851725:BFJ851729 BPF851725:BPF851729 BZB851725:BZB851729 CIX851725:CIX851729 CST851725:CST851729 DCP851725:DCP851729 DML851725:DML851729 DWH851725:DWH851729 EGD851725:EGD851729 EPZ851725:EPZ851729 EZV851725:EZV851729 FJR851725:FJR851729 FTN851725:FTN851729 GDJ851725:GDJ851729 GNF851725:GNF851729 GXB851725:GXB851729 HGX851725:HGX851729 HQT851725:HQT851729 IAP851725:IAP851729 IKL851725:IKL851729 IUH851725:IUH851729 JED851725:JED851729 JNZ851725:JNZ851729 JXV851725:JXV851729 KHR851725:KHR851729 KRN851725:KRN851729 LBJ851725:LBJ851729 LLF851725:LLF851729 LVB851725:LVB851729 MEX851725:MEX851729 MOT851725:MOT851729 MYP851725:MYP851729 NIL851725:NIL851729 NSH851725:NSH851729 OCD851725:OCD851729 OLZ851725:OLZ851729 OVV851725:OVV851729 PFR851725:PFR851729 PPN851725:PPN851729 PZJ851725:PZJ851729 QJF851725:QJF851729 QTB851725:QTB851729 RCX851725:RCX851729 RMT851725:RMT851729 RWP851725:RWP851729 SGL851725:SGL851729 SQH851725:SQH851729 TAD851725:TAD851729 TJZ851725:TJZ851729 TTV851725:TTV851729 UDR851725:UDR851729 UNN851725:UNN851729 UXJ851725:UXJ851729 VHF851725:VHF851729 VRB851725:VRB851729 WAX851725:WAX851729 WKT851725:WKT851729 WUP851725:WUP851729 ID917261:ID917265 RZ917261:RZ917265 ABV917261:ABV917265 ALR917261:ALR917265 AVN917261:AVN917265 BFJ917261:BFJ917265 BPF917261:BPF917265 BZB917261:BZB917265 CIX917261:CIX917265 CST917261:CST917265 DCP917261:DCP917265 DML917261:DML917265 DWH917261:DWH917265 EGD917261:EGD917265 EPZ917261:EPZ917265 EZV917261:EZV917265 FJR917261:FJR917265 FTN917261:FTN917265 GDJ917261:GDJ917265 GNF917261:GNF917265 GXB917261:GXB917265 HGX917261:HGX917265 HQT917261:HQT917265 IAP917261:IAP917265 IKL917261:IKL917265 IUH917261:IUH917265 JED917261:JED917265 JNZ917261:JNZ917265 JXV917261:JXV917265 KHR917261:KHR917265 KRN917261:KRN917265 LBJ917261:LBJ917265 LLF917261:LLF917265 LVB917261:LVB917265 MEX917261:MEX917265 MOT917261:MOT917265 MYP917261:MYP917265 NIL917261:NIL917265 NSH917261:NSH917265 OCD917261:OCD917265 OLZ917261:OLZ917265 OVV917261:OVV917265 PFR917261:PFR917265 PPN917261:PPN917265 PZJ917261:PZJ917265 QJF917261:QJF917265 QTB917261:QTB917265 RCX917261:RCX917265 RMT917261:RMT917265 RWP917261:RWP917265 SGL917261:SGL917265 SQH917261:SQH917265 TAD917261:TAD917265 TJZ917261:TJZ917265 TTV917261:TTV917265 UDR917261:UDR917265 UNN917261:UNN917265 UXJ917261:UXJ917265 VHF917261:VHF917265 VRB917261:VRB917265 WAX917261:WAX917265 WKT917261:WKT917265 WUP917261:WUP917265 ID982797:ID982801 RZ982797:RZ982801 ABV982797:ABV982801 ALR982797:ALR982801 AVN982797:AVN982801 BFJ982797:BFJ982801 BPF982797:BPF982801 BZB982797:BZB982801 CIX982797:CIX982801 CST982797:CST982801 DCP982797:DCP982801 DML982797:DML982801 DWH982797:DWH982801 EGD982797:EGD982801 EPZ982797:EPZ982801 EZV982797:EZV982801 FJR982797:FJR982801 FTN982797:FTN982801 GDJ982797:GDJ982801 GNF982797:GNF982801 GXB982797:GXB982801 HGX982797:HGX982801 HQT982797:HQT982801 IAP982797:IAP982801 IKL982797:IKL982801 IUH982797:IUH982801 JED982797:JED982801 JNZ982797:JNZ982801 JXV982797:JXV982801 KHR982797:KHR982801 KRN982797:KRN982801 LBJ982797:LBJ982801 LLF982797:LLF982801 LVB982797:LVB982801 MEX982797:MEX982801 MOT982797:MOT982801 MYP982797:MYP982801 NIL982797:NIL982801 NSH982797:NSH982801 OCD982797:OCD982801 OLZ982797:OLZ982801 OVV982797:OVV982801 PFR982797:PFR982801 PPN982797:PPN982801 PZJ982797:PZJ982801 QJF982797:QJF982801 QTB982797:QTB982801 RCX982797:RCX982801 RMT982797:RMT982801 RWP982797:RWP982801 SGL982797:SGL982801 SQH982797:SQH982801 TAD982797:TAD982801 TJZ982797:TJZ982801 TTV982797:TTV982801 UDR982797:UDR982801 UNN982797:UNN982801 UXJ982797:UXJ982801 VHF982797:VHF982801 VRB982797:VRB982801 WAX982797:WAX982801 WKT982797:WKT982801 WUP982797:WUP982801 ID65290:ID65291 RZ65290:RZ65291 ABV65290:ABV65291 ALR65290:ALR65291 AVN65290:AVN65291 BFJ65290:BFJ65291 BPF65290:BPF65291 BZB65290:BZB65291 CIX65290:CIX65291 CST65290:CST65291 DCP65290:DCP65291 DML65290:DML65291 DWH65290:DWH65291 EGD65290:EGD65291 EPZ65290:EPZ65291 EZV65290:EZV65291 FJR65290:FJR65291 FTN65290:FTN65291 GDJ65290:GDJ65291 GNF65290:GNF65291 GXB65290:GXB65291 HGX65290:HGX65291 HQT65290:HQT65291 IAP65290:IAP65291 IKL65290:IKL65291 IUH65290:IUH65291 JED65290:JED65291 JNZ65290:JNZ65291 JXV65290:JXV65291 KHR65290:KHR65291 KRN65290:KRN65291 LBJ65290:LBJ65291 LLF65290:LLF65291 LVB65290:LVB65291 MEX65290:MEX65291 MOT65290:MOT65291 MYP65290:MYP65291 NIL65290:NIL65291 NSH65290:NSH65291 OCD65290:OCD65291 OLZ65290:OLZ65291 OVV65290:OVV65291 PFR65290:PFR65291 PPN65290:PPN65291 PZJ65290:PZJ65291 QJF65290:QJF65291 QTB65290:QTB65291 RCX65290:RCX65291 RMT65290:RMT65291 RWP65290:RWP65291 SGL65290:SGL65291 SQH65290:SQH65291 TAD65290:TAD65291 TJZ65290:TJZ65291 TTV65290:TTV65291 UDR65290:UDR65291 UNN65290:UNN65291 UXJ65290:UXJ65291 VHF65290:VHF65291 VRB65290:VRB65291 WAX65290:WAX65291 WKT65290:WKT65291 WUP65290:WUP65291 ID130826:ID130827 RZ130826:RZ130827 ABV130826:ABV130827 ALR130826:ALR130827 AVN130826:AVN130827 BFJ130826:BFJ130827 BPF130826:BPF130827 BZB130826:BZB130827 CIX130826:CIX130827 CST130826:CST130827 DCP130826:DCP130827 DML130826:DML130827 DWH130826:DWH130827 EGD130826:EGD130827 EPZ130826:EPZ130827 EZV130826:EZV130827 FJR130826:FJR130827 FTN130826:FTN130827 GDJ130826:GDJ130827 GNF130826:GNF130827 GXB130826:GXB130827 HGX130826:HGX130827 HQT130826:HQT130827 IAP130826:IAP130827 IKL130826:IKL130827 IUH130826:IUH130827 JED130826:JED130827 JNZ130826:JNZ130827 JXV130826:JXV130827 KHR130826:KHR130827 KRN130826:KRN130827 LBJ130826:LBJ130827 LLF130826:LLF130827 LVB130826:LVB130827 MEX130826:MEX130827 MOT130826:MOT130827 MYP130826:MYP130827 NIL130826:NIL130827 NSH130826:NSH130827 OCD130826:OCD130827 OLZ130826:OLZ130827 OVV130826:OVV130827 PFR130826:PFR130827 PPN130826:PPN130827 PZJ130826:PZJ130827 QJF130826:QJF130827 QTB130826:QTB130827 RCX130826:RCX130827 RMT130826:RMT130827 RWP130826:RWP130827 SGL130826:SGL130827 SQH130826:SQH130827 TAD130826:TAD130827 TJZ130826:TJZ130827 TTV130826:TTV130827 UDR130826:UDR130827 UNN130826:UNN130827 UXJ130826:UXJ130827 VHF130826:VHF130827 VRB130826:VRB130827 WAX130826:WAX130827 WKT130826:WKT130827 WUP130826:WUP130827 ID196362:ID196363 RZ196362:RZ196363 ABV196362:ABV196363 ALR196362:ALR196363 AVN196362:AVN196363 BFJ196362:BFJ196363 BPF196362:BPF196363 BZB196362:BZB196363 CIX196362:CIX196363 CST196362:CST196363 DCP196362:DCP196363 DML196362:DML196363 DWH196362:DWH196363 EGD196362:EGD196363 EPZ196362:EPZ196363 EZV196362:EZV196363 FJR196362:FJR196363 FTN196362:FTN196363 GDJ196362:GDJ196363 GNF196362:GNF196363 GXB196362:GXB196363 HGX196362:HGX196363 HQT196362:HQT196363 IAP196362:IAP196363 IKL196362:IKL196363 IUH196362:IUH196363 JED196362:JED196363 JNZ196362:JNZ196363 JXV196362:JXV196363 KHR196362:KHR196363 KRN196362:KRN196363 LBJ196362:LBJ196363 LLF196362:LLF196363 LVB196362:LVB196363 MEX196362:MEX196363 MOT196362:MOT196363 MYP196362:MYP196363 NIL196362:NIL196363 NSH196362:NSH196363 OCD196362:OCD196363 OLZ196362:OLZ196363 OVV196362:OVV196363 PFR196362:PFR196363 PPN196362:PPN196363 PZJ196362:PZJ196363 QJF196362:QJF196363 QTB196362:QTB196363 RCX196362:RCX196363 RMT196362:RMT196363 RWP196362:RWP196363 SGL196362:SGL196363 SQH196362:SQH196363 TAD196362:TAD196363 TJZ196362:TJZ196363 TTV196362:TTV196363 UDR196362:UDR196363 UNN196362:UNN196363 UXJ196362:UXJ196363 VHF196362:VHF196363 VRB196362:VRB196363 WAX196362:WAX196363 WKT196362:WKT196363 WUP196362:WUP196363 ID261898:ID261899 RZ261898:RZ261899 ABV261898:ABV261899 ALR261898:ALR261899 AVN261898:AVN261899 BFJ261898:BFJ261899 BPF261898:BPF261899 BZB261898:BZB261899 CIX261898:CIX261899 CST261898:CST261899 DCP261898:DCP261899 DML261898:DML261899 DWH261898:DWH261899 EGD261898:EGD261899 EPZ261898:EPZ261899 EZV261898:EZV261899 FJR261898:FJR261899 FTN261898:FTN261899 GDJ261898:GDJ261899 GNF261898:GNF261899 GXB261898:GXB261899 HGX261898:HGX261899 HQT261898:HQT261899 IAP261898:IAP261899 IKL261898:IKL261899 IUH261898:IUH261899 JED261898:JED261899 JNZ261898:JNZ261899 JXV261898:JXV261899 KHR261898:KHR261899 KRN261898:KRN261899 LBJ261898:LBJ261899 LLF261898:LLF261899 LVB261898:LVB261899 MEX261898:MEX261899 MOT261898:MOT261899 MYP261898:MYP261899 NIL261898:NIL261899 NSH261898:NSH261899 OCD261898:OCD261899 OLZ261898:OLZ261899 OVV261898:OVV261899 PFR261898:PFR261899 PPN261898:PPN261899 PZJ261898:PZJ261899 QJF261898:QJF261899 QTB261898:QTB261899 RCX261898:RCX261899 RMT261898:RMT261899 RWP261898:RWP261899 SGL261898:SGL261899 SQH261898:SQH261899 TAD261898:TAD261899 TJZ261898:TJZ261899 TTV261898:TTV261899 UDR261898:UDR261899 UNN261898:UNN261899 UXJ261898:UXJ261899 VHF261898:VHF261899 VRB261898:VRB261899 WAX261898:WAX261899 WKT261898:WKT261899 WUP261898:WUP261899 ID327434:ID327435 RZ327434:RZ327435 ABV327434:ABV327435 ALR327434:ALR327435 AVN327434:AVN327435 BFJ327434:BFJ327435 BPF327434:BPF327435 BZB327434:BZB327435 CIX327434:CIX327435 CST327434:CST327435 DCP327434:DCP327435 DML327434:DML327435 DWH327434:DWH327435 EGD327434:EGD327435 EPZ327434:EPZ327435 EZV327434:EZV327435 FJR327434:FJR327435 FTN327434:FTN327435 GDJ327434:GDJ327435 GNF327434:GNF327435 GXB327434:GXB327435 HGX327434:HGX327435 HQT327434:HQT327435 IAP327434:IAP327435 IKL327434:IKL327435 IUH327434:IUH327435 JED327434:JED327435 JNZ327434:JNZ327435 JXV327434:JXV327435 KHR327434:KHR327435 KRN327434:KRN327435 LBJ327434:LBJ327435 LLF327434:LLF327435 LVB327434:LVB327435 MEX327434:MEX327435 MOT327434:MOT327435 MYP327434:MYP327435 NIL327434:NIL327435 NSH327434:NSH327435 OCD327434:OCD327435 OLZ327434:OLZ327435 OVV327434:OVV327435 PFR327434:PFR327435 PPN327434:PPN327435 PZJ327434:PZJ327435 QJF327434:QJF327435 QTB327434:QTB327435 RCX327434:RCX327435 RMT327434:RMT327435 RWP327434:RWP327435 SGL327434:SGL327435 SQH327434:SQH327435 TAD327434:TAD327435 TJZ327434:TJZ327435 TTV327434:TTV327435 UDR327434:UDR327435 UNN327434:UNN327435 UXJ327434:UXJ327435 VHF327434:VHF327435 VRB327434:VRB327435 WAX327434:WAX327435 WKT327434:WKT327435 WUP327434:WUP327435 ID392970:ID392971 RZ392970:RZ392971 ABV392970:ABV392971 ALR392970:ALR392971 AVN392970:AVN392971 BFJ392970:BFJ392971 BPF392970:BPF392971 BZB392970:BZB392971 CIX392970:CIX392971 CST392970:CST392971 DCP392970:DCP392971 DML392970:DML392971 DWH392970:DWH392971 EGD392970:EGD392971 EPZ392970:EPZ392971 EZV392970:EZV392971 FJR392970:FJR392971 FTN392970:FTN392971 GDJ392970:GDJ392971 GNF392970:GNF392971 GXB392970:GXB392971 HGX392970:HGX392971 HQT392970:HQT392971 IAP392970:IAP392971 IKL392970:IKL392971 IUH392970:IUH392971 JED392970:JED392971 JNZ392970:JNZ392971 JXV392970:JXV392971 KHR392970:KHR392971 KRN392970:KRN392971 LBJ392970:LBJ392971 LLF392970:LLF392971 LVB392970:LVB392971 MEX392970:MEX392971 MOT392970:MOT392971 MYP392970:MYP392971 NIL392970:NIL392971 NSH392970:NSH392971 OCD392970:OCD392971 OLZ392970:OLZ392971 OVV392970:OVV392971 PFR392970:PFR392971 PPN392970:PPN392971 PZJ392970:PZJ392971 QJF392970:QJF392971 QTB392970:QTB392971 RCX392970:RCX392971 RMT392970:RMT392971 RWP392970:RWP392971 SGL392970:SGL392971 SQH392970:SQH392971 TAD392970:TAD392971 TJZ392970:TJZ392971 TTV392970:TTV392971 UDR392970:UDR392971 UNN392970:UNN392971 UXJ392970:UXJ392971 VHF392970:VHF392971 VRB392970:VRB392971 WAX392970:WAX392971 WKT392970:WKT392971 WUP392970:WUP392971 ID458506:ID458507 RZ458506:RZ458507 ABV458506:ABV458507 ALR458506:ALR458507 AVN458506:AVN458507 BFJ458506:BFJ458507 BPF458506:BPF458507 BZB458506:BZB458507 CIX458506:CIX458507 CST458506:CST458507 DCP458506:DCP458507 DML458506:DML458507 DWH458506:DWH458507 EGD458506:EGD458507 EPZ458506:EPZ458507 EZV458506:EZV458507 FJR458506:FJR458507 FTN458506:FTN458507 GDJ458506:GDJ458507 GNF458506:GNF458507 GXB458506:GXB458507 HGX458506:HGX458507 HQT458506:HQT458507 IAP458506:IAP458507 IKL458506:IKL458507 IUH458506:IUH458507 JED458506:JED458507 JNZ458506:JNZ458507 JXV458506:JXV458507 KHR458506:KHR458507 KRN458506:KRN458507 LBJ458506:LBJ458507 LLF458506:LLF458507 LVB458506:LVB458507 MEX458506:MEX458507 MOT458506:MOT458507 MYP458506:MYP458507 NIL458506:NIL458507 NSH458506:NSH458507 OCD458506:OCD458507 OLZ458506:OLZ458507 OVV458506:OVV458507 PFR458506:PFR458507 PPN458506:PPN458507 PZJ458506:PZJ458507 QJF458506:QJF458507 QTB458506:QTB458507 RCX458506:RCX458507 RMT458506:RMT458507 RWP458506:RWP458507 SGL458506:SGL458507 SQH458506:SQH458507 TAD458506:TAD458507 TJZ458506:TJZ458507 TTV458506:TTV458507 UDR458506:UDR458507 UNN458506:UNN458507 UXJ458506:UXJ458507 VHF458506:VHF458507 VRB458506:VRB458507 WAX458506:WAX458507 WKT458506:WKT458507 WUP458506:WUP458507 ID524042:ID524043 RZ524042:RZ524043 ABV524042:ABV524043 ALR524042:ALR524043 AVN524042:AVN524043 BFJ524042:BFJ524043 BPF524042:BPF524043 BZB524042:BZB524043 CIX524042:CIX524043 CST524042:CST524043 DCP524042:DCP524043 DML524042:DML524043 DWH524042:DWH524043 EGD524042:EGD524043 EPZ524042:EPZ524043 EZV524042:EZV524043 FJR524042:FJR524043 FTN524042:FTN524043 GDJ524042:GDJ524043 GNF524042:GNF524043 GXB524042:GXB524043 HGX524042:HGX524043 HQT524042:HQT524043 IAP524042:IAP524043 IKL524042:IKL524043 IUH524042:IUH524043 JED524042:JED524043 JNZ524042:JNZ524043 JXV524042:JXV524043 KHR524042:KHR524043 KRN524042:KRN524043 LBJ524042:LBJ524043 LLF524042:LLF524043 LVB524042:LVB524043 MEX524042:MEX524043 MOT524042:MOT524043 MYP524042:MYP524043 NIL524042:NIL524043 NSH524042:NSH524043 OCD524042:OCD524043 OLZ524042:OLZ524043 OVV524042:OVV524043 PFR524042:PFR524043 PPN524042:PPN524043 PZJ524042:PZJ524043 QJF524042:QJF524043 QTB524042:QTB524043 RCX524042:RCX524043 RMT524042:RMT524043 RWP524042:RWP524043 SGL524042:SGL524043 SQH524042:SQH524043 TAD524042:TAD524043 TJZ524042:TJZ524043 TTV524042:TTV524043 UDR524042:UDR524043 UNN524042:UNN524043 UXJ524042:UXJ524043 VHF524042:VHF524043 VRB524042:VRB524043 WAX524042:WAX524043 WKT524042:WKT524043 WUP524042:WUP524043 ID589578:ID589579 RZ589578:RZ589579 ABV589578:ABV589579 ALR589578:ALR589579 AVN589578:AVN589579 BFJ589578:BFJ589579 BPF589578:BPF589579 BZB589578:BZB589579 CIX589578:CIX589579 CST589578:CST589579 DCP589578:DCP589579 DML589578:DML589579 DWH589578:DWH589579 EGD589578:EGD589579 EPZ589578:EPZ589579 EZV589578:EZV589579 FJR589578:FJR589579 FTN589578:FTN589579 GDJ589578:GDJ589579 GNF589578:GNF589579 GXB589578:GXB589579 HGX589578:HGX589579 HQT589578:HQT589579 IAP589578:IAP589579 IKL589578:IKL589579 IUH589578:IUH589579 JED589578:JED589579 JNZ589578:JNZ589579 JXV589578:JXV589579 KHR589578:KHR589579 KRN589578:KRN589579 LBJ589578:LBJ589579 LLF589578:LLF589579 LVB589578:LVB589579 MEX589578:MEX589579 MOT589578:MOT589579 MYP589578:MYP589579 NIL589578:NIL589579 NSH589578:NSH589579 OCD589578:OCD589579 OLZ589578:OLZ589579 OVV589578:OVV589579 PFR589578:PFR589579 PPN589578:PPN589579 PZJ589578:PZJ589579 QJF589578:QJF589579 QTB589578:QTB589579 RCX589578:RCX589579 RMT589578:RMT589579 RWP589578:RWP589579 SGL589578:SGL589579 SQH589578:SQH589579 TAD589578:TAD589579 TJZ589578:TJZ589579 TTV589578:TTV589579 UDR589578:UDR589579 UNN589578:UNN589579 UXJ589578:UXJ589579 VHF589578:VHF589579 VRB589578:VRB589579 WAX589578:WAX589579 WKT589578:WKT589579 WUP589578:WUP589579 ID655114:ID655115 RZ655114:RZ655115 ABV655114:ABV655115 ALR655114:ALR655115 AVN655114:AVN655115 BFJ655114:BFJ655115 BPF655114:BPF655115 BZB655114:BZB655115 CIX655114:CIX655115 CST655114:CST655115 DCP655114:DCP655115 DML655114:DML655115 DWH655114:DWH655115 EGD655114:EGD655115 EPZ655114:EPZ655115 EZV655114:EZV655115 FJR655114:FJR655115 FTN655114:FTN655115 GDJ655114:GDJ655115 GNF655114:GNF655115 GXB655114:GXB655115 HGX655114:HGX655115 HQT655114:HQT655115 IAP655114:IAP655115 IKL655114:IKL655115 IUH655114:IUH655115 JED655114:JED655115 JNZ655114:JNZ655115 JXV655114:JXV655115 KHR655114:KHR655115 KRN655114:KRN655115 LBJ655114:LBJ655115 LLF655114:LLF655115 LVB655114:LVB655115 MEX655114:MEX655115 MOT655114:MOT655115 MYP655114:MYP655115 NIL655114:NIL655115 NSH655114:NSH655115 OCD655114:OCD655115 OLZ655114:OLZ655115 OVV655114:OVV655115 PFR655114:PFR655115 PPN655114:PPN655115 PZJ655114:PZJ655115 QJF655114:QJF655115 QTB655114:QTB655115 RCX655114:RCX655115 RMT655114:RMT655115 RWP655114:RWP655115 SGL655114:SGL655115 SQH655114:SQH655115 TAD655114:TAD655115 TJZ655114:TJZ655115 TTV655114:TTV655115 UDR655114:UDR655115 UNN655114:UNN655115 UXJ655114:UXJ655115 VHF655114:VHF655115 VRB655114:VRB655115 WAX655114:WAX655115 WKT655114:WKT655115 WUP655114:WUP655115 ID720650:ID720651 RZ720650:RZ720651 ABV720650:ABV720651 ALR720650:ALR720651 AVN720650:AVN720651 BFJ720650:BFJ720651 BPF720650:BPF720651 BZB720650:BZB720651 CIX720650:CIX720651 CST720650:CST720651 DCP720650:DCP720651 DML720650:DML720651 DWH720650:DWH720651 EGD720650:EGD720651 EPZ720650:EPZ720651 EZV720650:EZV720651 FJR720650:FJR720651 FTN720650:FTN720651 GDJ720650:GDJ720651 GNF720650:GNF720651 GXB720650:GXB720651 HGX720650:HGX720651 HQT720650:HQT720651 IAP720650:IAP720651 IKL720650:IKL720651 IUH720650:IUH720651 JED720650:JED720651 JNZ720650:JNZ720651 JXV720650:JXV720651 KHR720650:KHR720651 KRN720650:KRN720651 LBJ720650:LBJ720651 LLF720650:LLF720651 LVB720650:LVB720651 MEX720650:MEX720651 MOT720650:MOT720651 MYP720650:MYP720651 NIL720650:NIL720651 NSH720650:NSH720651 OCD720650:OCD720651 OLZ720650:OLZ720651 OVV720650:OVV720651 PFR720650:PFR720651 PPN720650:PPN720651 PZJ720650:PZJ720651 QJF720650:QJF720651 QTB720650:QTB720651 RCX720650:RCX720651 RMT720650:RMT720651 RWP720650:RWP720651 SGL720650:SGL720651 SQH720650:SQH720651 TAD720650:TAD720651 TJZ720650:TJZ720651 TTV720650:TTV720651 UDR720650:UDR720651 UNN720650:UNN720651 UXJ720650:UXJ720651 VHF720650:VHF720651 VRB720650:VRB720651 WAX720650:WAX720651 WKT720650:WKT720651 WUP720650:WUP720651 ID786186:ID786187 RZ786186:RZ786187 ABV786186:ABV786187 ALR786186:ALR786187 AVN786186:AVN786187 BFJ786186:BFJ786187 BPF786186:BPF786187 BZB786186:BZB786187 CIX786186:CIX786187 CST786186:CST786187 DCP786186:DCP786187 DML786186:DML786187 DWH786186:DWH786187 EGD786186:EGD786187 EPZ786186:EPZ786187 EZV786186:EZV786187 FJR786186:FJR786187 FTN786186:FTN786187 GDJ786186:GDJ786187 GNF786186:GNF786187 GXB786186:GXB786187 HGX786186:HGX786187 HQT786186:HQT786187 IAP786186:IAP786187 IKL786186:IKL786187 IUH786186:IUH786187 JED786186:JED786187 JNZ786186:JNZ786187 JXV786186:JXV786187 KHR786186:KHR786187 KRN786186:KRN786187 LBJ786186:LBJ786187 LLF786186:LLF786187 LVB786186:LVB786187 MEX786186:MEX786187 MOT786186:MOT786187 MYP786186:MYP786187 NIL786186:NIL786187 NSH786186:NSH786187 OCD786186:OCD786187 OLZ786186:OLZ786187 OVV786186:OVV786187 PFR786186:PFR786187 PPN786186:PPN786187 PZJ786186:PZJ786187 QJF786186:QJF786187 QTB786186:QTB786187 RCX786186:RCX786187 RMT786186:RMT786187 RWP786186:RWP786187 SGL786186:SGL786187 SQH786186:SQH786187 TAD786186:TAD786187 TJZ786186:TJZ786187 TTV786186:TTV786187 UDR786186:UDR786187 UNN786186:UNN786187 UXJ786186:UXJ786187 VHF786186:VHF786187 VRB786186:VRB786187 WAX786186:WAX786187 WKT786186:WKT786187 WUP786186:WUP786187 ID851722:ID851723 RZ851722:RZ851723 ABV851722:ABV851723 ALR851722:ALR851723 AVN851722:AVN851723 BFJ851722:BFJ851723 BPF851722:BPF851723 BZB851722:BZB851723 CIX851722:CIX851723 CST851722:CST851723 DCP851722:DCP851723 DML851722:DML851723 DWH851722:DWH851723 EGD851722:EGD851723 EPZ851722:EPZ851723 EZV851722:EZV851723 FJR851722:FJR851723 FTN851722:FTN851723 GDJ851722:GDJ851723 GNF851722:GNF851723 GXB851722:GXB851723 HGX851722:HGX851723 HQT851722:HQT851723 IAP851722:IAP851723 IKL851722:IKL851723 IUH851722:IUH851723 JED851722:JED851723 JNZ851722:JNZ851723 JXV851722:JXV851723 KHR851722:KHR851723 KRN851722:KRN851723 LBJ851722:LBJ851723 LLF851722:LLF851723 LVB851722:LVB851723 MEX851722:MEX851723 MOT851722:MOT851723 MYP851722:MYP851723 NIL851722:NIL851723 NSH851722:NSH851723 OCD851722:OCD851723 OLZ851722:OLZ851723 OVV851722:OVV851723 PFR851722:PFR851723 PPN851722:PPN851723 PZJ851722:PZJ851723 QJF851722:QJF851723 QTB851722:QTB851723 RCX851722:RCX851723 RMT851722:RMT851723 RWP851722:RWP851723 SGL851722:SGL851723 SQH851722:SQH851723 TAD851722:TAD851723 TJZ851722:TJZ851723 TTV851722:TTV851723 UDR851722:UDR851723 UNN851722:UNN851723 UXJ851722:UXJ851723 VHF851722:VHF851723 VRB851722:VRB851723 WAX851722:WAX851723 WKT851722:WKT851723 WUP851722:WUP851723 ID917258:ID917259 RZ917258:RZ917259 ABV917258:ABV917259 ALR917258:ALR917259 AVN917258:AVN917259 BFJ917258:BFJ917259 BPF917258:BPF917259 BZB917258:BZB917259 CIX917258:CIX917259 CST917258:CST917259 DCP917258:DCP917259 DML917258:DML917259 DWH917258:DWH917259 EGD917258:EGD917259 EPZ917258:EPZ917259 EZV917258:EZV917259 FJR917258:FJR917259 FTN917258:FTN917259 GDJ917258:GDJ917259 GNF917258:GNF917259 GXB917258:GXB917259 HGX917258:HGX917259 HQT917258:HQT917259 IAP917258:IAP917259 IKL917258:IKL917259 IUH917258:IUH917259 JED917258:JED917259 JNZ917258:JNZ917259 JXV917258:JXV917259 KHR917258:KHR917259 KRN917258:KRN917259 LBJ917258:LBJ917259 LLF917258:LLF917259 LVB917258:LVB917259 MEX917258:MEX917259 MOT917258:MOT917259 MYP917258:MYP917259 NIL917258:NIL917259 NSH917258:NSH917259 OCD917258:OCD917259 OLZ917258:OLZ917259 OVV917258:OVV917259 PFR917258:PFR917259 PPN917258:PPN917259 PZJ917258:PZJ917259 QJF917258:QJF917259 QTB917258:QTB917259 RCX917258:RCX917259 RMT917258:RMT917259 RWP917258:RWP917259 SGL917258:SGL917259 SQH917258:SQH917259 TAD917258:TAD917259 TJZ917258:TJZ917259 TTV917258:TTV917259 UDR917258:UDR917259 UNN917258:UNN917259 UXJ917258:UXJ917259 VHF917258:VHF917259 VRB917258:VRB917259 WAX917258:WAX917259 WKT917258:WKT917259 WUP917258:WUP917259 ID982794:ID982795 RZ982794:RZ982795 ABV982794:ABV982795 ALR982794:ALR982795 AVN982794:AVN982795 BFJ982794:BFJ982795 BPF982794:BPF982795 BZB982794:BZB982795 CIX982794:CIX982795 CST982794:CST982795 DCP982794:DCP982795 DML982794:DML982795 DWH982794:DWH982795 EGD982794:EGD982795 EPZ982794:EPZ982795 EZV982794:EZV982795 FJR982794:FJR982795 FTN982794:FTN982795 GDJ982794:GDJ982795 GNF982794:GNF982795 GXB982794:GXB982795 HGX982794:HGX982795 HQT982794:HQT982795 IAP982794:IAP982795 IKL982794:IKL982795 IUH982794:IUH982795 JED982794:JED982795 JNZ982794:JNZ982795 JXV982794:JXV982795 KHR982794:KHR982795 KRN982794:KRN982795 LBJ982794:LBJ982795 LLF982794:LLF982795 LVB982794:LVB982795 MEX982794:MEX982795 MOT982794:MOT982795 MYP982794:MYP982795 NIL982794:NIL982795 NSH982794:NSH982795 OCD982794:OCD982795 OLZ982794:OLZ982795 OVV982794:OVV982795 PFR982794:PFR982795 PPN982794:PPN982795 PZJ982794:PZJ982795 QJF982794:QJF982795 QTB982794:QTB982795 RCX982794:RCX982795 RMT982794:RMT982795 RWP982794:RWP982795 SGL982794:SGL982795 SQH982794:SQH982795 TAD982794:TAD982795 TJZ982794:TJZ982795 TTV982794:TTV982795 UDR982794:UDR982795 UNN982794:UNN982795 UXJ982794:UXJ982795 VHF982794:VHF982795 VRB982794:VRB982795 WAX982794:WAX982795 WKT982794:WKT982795 WUP982794:WUP982795 K982786 WLC982786:WLD982786 WBG982786:WBH982786 VRK982786:VRL982786 VHO982786:VHP982786 UXS982786:UXT982786 UNW982786:UNX982786 UEA982786:UEB982786 TUE982786:TUF982786 TKI982786:TKJ982786 TAM982786:TAN982786 SQQ982786:SQR982786 SGU982786:SGV982786 RWY982786:RWZ982786 RNC982786:RND982786 RDG982786:RDH982786 QTK982786:QTL982786 QJO982786:QJP982786 PZS982786:PZT982786 PPW982786:PPX982786 PGA982786:PGB982786 OWE982786:OWF982786 OMI982786:OMJ982786 OCM982786:OCN982786 NSQ982786:NSR982786 NIU982786:NIV982786 MYY982786:MYZ982786 MPC982786:MPD982786 MFG982786:MFH982786 LVK982786:LVL982786 LLO982786:LLP982786 LBS982786:LBT982786 KRW982786:KRX982786 KIA982786:KIB982786 JYE982786:JYF982786 JOI982786:JOJ982786 JEM982786:JEN982786 IUQ982786:IUR982786 IKU982786:IKV982786 IAY982786:IAZ982786 HRC982786:HRD982786 HHG982786:HHH982786 GXK982786:GXL982786 GNO982786:GNP982786 GDS982786:GDT982786 FTW982786:FTX982786 FKA982786:FKB982786 FAE982786:FAF982786 EQI982786:EQJ982786 EGM982786:EGN982786 DWQ982786:DWR982786 DMU982786:DMV982786 DCY982786:DCZ982786 CTC982786:CTD982786 CJG982786:CJH982786 BZK982786:BZL982786 BPO982786:BPP982786 BFS982786:BFT982786 AVW982786:AVX982786 AMA982786:AMB982786 ACE982786:ACF982786 SI982786:SJ982786 IM982786:IN982786 WUY917250:WUZ917250 WLC917250:WLD917250 WBG917250:WBH917250 VRK917250:VRL917250 VHO917250:VHP917250 UXS917250:UXT917250 UNW917250:UNX917250 UEA917250:UEB917250 TUE917250:TUF917250 TKI917250:TKJ917250 TAM917250:TAN917250 SQQ917250:SQR917250 SGU917250:SGV917250 RWY917250:RWZ917250 RNC917250:RND917250 RDG917250:RDH917250 QTK917250:QTL917250 QJO917250:QJP917250 PZS917250:PZT917250 PPW917250:PPX917250 PGA917250:PGB917250 OWE917250:OWF917250 OMI917250:OMJ917250 OCM917250:OCN917250 NSQ917250:NSR917250 NIU917250:NIV917250 MYY917250:MYZ917250 MPC917250:MPD917250 MFG917250:MFH917250 LVK917250:LVL917250 LLO917250:LLP917250 LBS917250:LBT917250 KRW917250:KRX917250 KIA917250:KIB917250 JYE917250:JYF917250 JOI917250:JOJ917250 JEM917250:JEN917250 IUQ917250:IUR917250 IKU917250:IKV917250 IAY917250:IAZ917250 HRC917250:HRD917250 HHG917250:HHH917250 GXK917250:GXL917250 GNO917250:GNP917250 GDS917250:GDT917250 FTW917250:FTX917250 FKA917250:FKB917250 FAE917250:FAF917250 EQI917250:EQJ917250 EGM917250:EGN917250 DWQ917250:DWR917250 DMU917250:DMV917250 DCY917250:DCZ917250 CTC917250:CTD917250 CJG917250:CJH917250 BZK917250:BZL917250 BPO917250:BPP917250 BFS917250:BFT917250 AVW917250:AVX917250 AMA917250:AMB917250 ACE917250:ACF917250 SI917250:SJ917250 IM917250:IN917250 WUY851714:WUZ851714 WLC851714:WLD851714 WBG851714:WBH851714 VRK851714:VRL851714 VHO851714:VHP851714 UXS851714:UXT851714 UNW851714:UNX851714 UEA851714:UEB851714 TUE851714:TUF851714 TKI851714:TKJ851714 TAM851714:TAN851714 SQQ851714:SQR851714 SGU851714:SGV851714 RWY851714:RWZ851714 RNC851714:RND851714 RDG851714:RDH851714 QTK851714:QTL851714 QJO851714:QJP851714 PZS851714:PZT851714 PPW851714:PPX851714 PGA851714:PGB851714 OWE851714:OWF851714 OMI851714:OMJ851714 OCM851714:OCN851714 NSQ851714:NSR851714 NIU851714:NIV851714 MYY851714:MYZ851714 MPC851714:MPD851714 MFG851714:MFH851714 LVK851714:LVL851714 LLO851714:LLP851714 LBS851714:LBT851714 KRW851714:KRX851714 KIA851714:KIB851714 JYE851714:JYF851714 JOI851714:JOJ851714 JEM851714:JEN851714 IUQ851714:IUR851714 IKU851714:IKV851714 IAY851714:IAZ851714 HRC851714:HRD851714 HHG851714:HHH851714 GXK851714:GXL851714 GNO851714:GNP851714 GDS851714:GDT851714 FTW851714:FTX851714 FKA851714:FKB851714 FAE851714:FAF851714 EQI851714:EQJ851714 EGM851714:EGN851714 DWQ851714:DWR851714 DMU851714:DMV851714 DCY851714:DCZ851714 CTC851714:CTD851714 CJG851714:CJH851714 BZK851714:BZL851714 BPO851714:BPP851714 BFS851714:BFT851714 AVW851714:AVX851714 AMA851714:AMB851714 ACE851714:ACF851714 SI851714:SJ851714 IM851714:IN851714 WUY786178:WUZ786178 WLC786178:WLD786178 WBG786178:WBH786178 VRK786178:VRL786178 VHO786178:VHP786178 UXS786178:UXT786178 UNW786178:UNX786178 UEA786178:UEB786178 TUE786178:TUF786178 TKI786178:TKJ786178 TAM786178:TAN786178 SQQ786178:SQR786178 SGU786178:SGV786178 RWY786178:RWZ786178 RNC786178:RND786178 RDG786178:RDH786178 QTK786178:QTL786178 QJO786178:QJP786178 PZS786178:PZT786178 PPW786178:PPX786178 PGA786178:PGB786178 OWE786178:OWF786178 OMI786178:OMJ786178 OCM786178:OCN786178 NSQ786178:NSR786178 NIU786178:NIV786178 MYY786178:MYZ786178 MPC786178:MPD786178 MFG786178:MFH786178 LVK786178:LVL786178 LLO786178:LLP786178 LBS786178:LBT786178 KRW786178:KRX786178 KIA786178:KIB786178 JYE786178:JYF786178 JOI786178:JOJ786178 JEM786178:JEN786178 IUQ786178:IUR786178 IKU786178:IKV786178 IAY786178:IAZ786178 HRC786178:HRD786178 HHG786178:HHH786178 GXK786178:GXL786178 GNO786178:GNP786178 GDS786178:GDT786178 FTW786178:FTX786178 FKA786178:FKB786178 FAE786178:FAF786178 EQI786178:EQJ786178 EGM786178:EGN786178 DWQ786178:DWR786178 DMU786178:DMV786178 DCY786178:DCZ786178 CTC786178:CTD786178 CJG786178:CJH786178 BZK786178:BZL786178 BPO786178:BPP786178 BFS786178:BFT786178 AVW786178:AVX786178 AMA786178:AMB786178 ACE786178:ACF786178 SI786178:SJ786178 IM786178:IN786178 WUY720642:WUZ720642 WLC720642:WLD720642 WBG720642:WBH720642 VRK720642:VRL720642 VHO720642:VHP720642 UXS720642:UXT720642 UNW720642:UNX720642 UEA720642:UEB720642 TUE720642:TUF720642 TKI720642:TKJ720642 TAM720642:TAN720642 SQQ720642:SQR720642 SGU720642:SGV720642 RWY720642:RWZ720642 RNC720642:RND720642 RDG720642:RDH720642 QTK720642:QTL720642 QJO720642:QJP720642 PZS720642:PZT720642 PPW720642:PPX720642 PGA720642:PGB720642 OWE720642:OWF720642 OMI720642:OMJ720642 OCM720642:OCN720642 NSQ720642:NSR720642 NIU720642:NIV720642 MYY720642:MYZ720642 MPC720642:MPD720642 MFG720642:MFH720642 LVK720642:LVL720642 LLO720642:LLP720642 LBS720642:LBT720642 KRW720642:KRX720642 KIA720642:KIB720642 JYE720642:JYF720642 JOI720642:JOJ720642 JEM720642:JEN720642 IUQ720642:IUR720642 IKU720642:IKV720642 IAY720642:IAZ720642 HRC720642:HRD720642 HHG720642:HHH720642 GXK720642:GXL720642 GNO720642:GNP720642 GDS720642:GDT720642 FTW720642:FTX720642 FKA720642:FKB720642 FAE720642:FAF720642 EQI720642:EQJ720642 EGM720642:EGN720642 DWQ720642:DWR720642 DMU720642:DMV720642 DCY720642:DCZ720642 CTC720642:CTD720642 CJG720642:CJH720642 BZK720642:BZL720642 BPO720642:BPP720642 BFS720642:BFT720642 AVW720642:AVX720642 AMA720642:AMB720642 ACE720642:ACF720642 SI720642:SJ720642 IM720642:IN720642 WUY655106:WUZ655106 WLC655106:WLD655106 WBG655106:WBH655106 VRK655106:VRL655106 VHO655106:VHP655106 UXS655106:UXT655106 UNW655106:UNX655106 UEA655106:UEB655106 TUE655106:TUF655106 TKI655106:TKJ655106 TAM655106:TAN655106 SQQ655106:SQR655106 SGU655106:SGV655106 RWY655106:RWZ655106 RNC655106:RND655106 RDG655106:RDH655106 QTK655106:QTL655106 QJO655106:QJP655106 PZS655106:PZT655106 PPW655106:PPX655106 PGA655106:PGB655106 OWE655106:OWF655106 OMI655106:OMJ655106 OCM655106:OCN655106 NSQ655106:NSR655106 NIU655106:NIV655106 MYY655106:MYZ655106 MPC655106:MPD655106 MFG655106:MFH655106 LVK655106:LVL655106 LLO655106:LLP655106 LBS655106:LBT655106 KRW655106:KRX655106 KIA655106:KIB655106 JYE655106:JYF655106 JOI655106:JOJ655106 JEM655106:JEN655106 IUQ655106:IUR655106 IKU655106:IKV655106 IAY655106:IAZ655106 HRC655106:HRD655106 HHG655106:HHH655106 GXK655106:GXL655106 GNO655106:GNP655106 GDS655106:GDT655106 FTW655106:FTX655106 FKA655106:FKB655106 FAE655106:FAF655106 EQI655106:EQJ655106 EGM655106:EGN655106 DWQ655106:DWR655106 DMU655106:DMV655106 DCY655106:DCZ655106 CTC655106:CTD655106 CJG655106:CJH655106 BZK655106:BZL655106 BPO655106:BPP655106 BFS655106:BFT655106 AVW655106:AVX655106 AMA655106:AMB655106 ACE655106:ACF655106 SI655106:SJ655106 IM655106:IN655106 WUY589570:WUZ589570 WLC589570:WLD589570 WBG589570:WBH589570 VRK589570:VRL589570 VHO589570:VHP589570 UXS589570:UXT589570 UNW589570:UNX589570 UEA589570:UEB589570 TUE589570:TUF589570 TKI589570:TKJ589570 TAM589570:TAN589570 SQQ589570:SQR589570 SGU589570:SGV589570 RWY589570:RWZ589570 RNC589570:RND589570 RDG589570:RDH589570 QTK589570:QTL589570 QJO589570:QJP589570 PZS589570:PZT589570 PPW589570:PPX589570 PGA589570:PGB589570 OWE589570:OWF589570 OMI589570:OMJ589570 OCM589570:OCN589570 NSQ589570:NSR589570 NIU589570:NIV589570 MYY589570:MYZ589570 MPC589570:MPD589570 MFG589570:MFH589570 LVK589570:LVL589570 LLO589570:LLP589570 LBS589570:LBT589570 KRW589570:KRX589570 KIA589570:KIB589570 JYE589570:JYF589570 JOI589570:JOJ589570 JEM589570:JEN589570 IUQ589570:IUR589570 IKU589570:IKV589570 IAY589570:IAZ589570 HRC589570:HRD589570 HHG589570:HHH589570 GXK589570:GXL589570 GNO589570:GNP589570 GDS589570:GDT589570 FTW589570:FTX589570 FKA589570:FKB589570 FAE589570:FAF589570 EQI589570:EQJ589570 EGM589570:EGN589570 DWQ589570:DWR589570 DMU589570:DMV589570 DCY589570:DCZ589570 CTC589570:CTD589570 CJG589570:CJH589570 BZK589570:BZL589570 BPO589570:BPP589570 BFS589570:BFT589570 AVW589570:AVX589570 AMA589570:AMB589570 ACE589570:ACF589570 SI589570:SJ589570 IM589570:IN589570 WUY524034:WUZ524034 WLC524034:WLD524034 WBG524034:WBH524034 VRK524034:VRL524034 VHO524034:VHP524034 UXS524034:UXT524034 UNW524034:UNX524034 UEA524034:UEB524034 TUE524034:TUF524034 TKI524034:TKJ524034 TAM524034:TAN524034 SQQ524034:SQR524034 SGU524034:SGV524034 RWY524034:RWZ524034 RNC524034:RND524034 RDG524034:RDH524034 QTK524034:QTL524034 QJO524034:QJP524034 PZS524034:PZT524034 PPW524034:PPX524034 PGA524034:PGB524034 OWE524034:OWF524034 OMI524034:OMJ524034 OCM524034:OCN524034 NSQ524034:NSR524034 NIU524034:NIV524034 MYY524034:MYZ524034 MPC524034:MPD524034 MFG524034:MFH524034 LVK524034:LVL524034 LLO524034:LLP524034 LBS524034:LBT524034 KRW524034:KRX524034 KIA524034:KIB524034 JYE524034:JYF524034 JOI524034:JOJ524034 JEM524034:JEN524034 IUQ524034:IUR524034 IKU524034:IKV524034 IAY524034:IAZ524034 HRC524034:HRD524034 HHG524034:HHH524034 GXK524034:GXL524034 GNO524034:GNP524034 GDS524034:GDT524034 FTW524034:FTX524034 FKA524034:FKB524034 FAE524034:FAF524034 EQI524034:EQJ524034 EGM524034:EGN524034 DWQ524034:DWR524034 DMU524034:DMV524034 DCY524034:DCZ524034 CTC524034:CTD524034 CJG524034:CJH524034 BZK524034:BZL524034 BPO524034:BPP524034 BFS524034:BFT524034 AVW524034:AVX524034 AMA524034:AMB524034 ACE524034:ACF524034 SI524034:SJ524034 IM524034:IN524034 WUY458498:WUZ458498 WLC458498:WLD458498 WBG458498:WBH458498 VRK458498:VRL458498 VHO458498:VHP458498 UXS458498:UXT458498 UNW458498:UNX458498 UEA458498:UEB458498 TUE458498:TUF458498 TKI458498:TKJ458498 TAM458498:TAN458498 SQQ458498:SQR458498 SGU458498:SGV458498 RWY458498:RWZ458498 RNC458498:RND458498 RDG458498:RDH458498 QTK458498:QTL458498 QJO458498:QJP458498 PZS458498:PZT458498 PPW458498:PPX458498 PGA458498:PGB458498 OWE458498:OWF458498 OMI458498:OMJ458498 OCM458498:OCN458498 NSQ458498:NSR458498 NIU458498:NIV458498 MYY458498:MYZ458498 MPC458498:MPD458498 MFG458498:MFH458498 LVK458498:LVL458498 LLO458498:LLP458498 LBS458498:LBT458498 KRW458498:KRX458498 KIA458498:KIB458498 JYE458498:JYF458498 JOI458498:JOJ458498 JEM458498:JEN458498 IUQ458498:IUR458498 IKU458498:IKV458498 IAY458498:IAZ458498 HRC458498:HRD458498 HHG458498:HHH458498 GXK458498:GXL458498 GNO458498:GNP458498 GDS458498:GDT458498 FTW458498:FTX458498 FKA458498:FKB458498 FAE458498:FAF458498 EQI458498:EQJ458498 EGM458498:EGN458498 DWQ458498:DWR458498 DMU458498:DMV458498 DCY458498:DCZ458498 CTC458498:CTD458498 CJG458498:CJH458498 BZK458498:BZL458498 BPO458498:BPP458498 BFS458498:BFT458498 AVW458498:AVX458498 AMA458498:AMB458498 ACE458498:ACF458498 SI458498:SJ458498 IM458498:IN458498 WUY392962:WUZ392962 WLC392962:WLD392962 WBG392962:WBH392962 VRK392962:VRL392962 VHO392962:VHP392962 UXS392962:UXT392962 UNW392962:UNX392962 UEA392962:UEB392962 TUE392962:TUF392962 TKI392962:TKJ392962 TAM392962:TAN392962 SQQ392962:SQR392962 SGU392962:SGV392962 RWY392962:RWZ392962 RNC392962:RND392962 RDG392962:RDH392962 QTK392962:QTL392962 QJO392962:QJP392962 PZS392962:PZT392962 PPW392962:PPX392962 PGA392962:PGB392962 OWE392962:OWF392962 OMI392962:OMJ392962 OCM392962:OCN392962 NSQ392962:NSR392962 NIU392962:NIV392962 MYY392962:MYZ392962 MPC392962:MPD392962 MFG392962:MFH392962 LVK392962:LVL392962 LLO392962:LLP392962 LBS392962:LBT392962 KRW392962:KRX392962 KIA392962:KIB392962 JYE392962:JYF392962 JOI392962:JOJ392962 JEM392962:JEN392962 IUQ392962:IUR392962 IKU392962:IKV392962 IAY392962:IAZ392962 HRC392962:HRD392962 HHG392962:HHH392962 GXK392962:GXL392962 GNO392962:GNP392962 GDS392962:GDT392962 FTW392962:FTX392962 FKA392962:FKB392962 FAE392962:FAF392962 EQI392962:EQJ392962 EGM392962:EGN392962 DWQ392962:DWR392962 DMU392962:DMV392962 DCY392962:DCZ392962 CTC392962:CTD392962 CJG392962:CJH392962 BZK392962:BZL392962 BPO392962:BPP392962 BFS392962:BFT392962 AVW392962:AVX392962 AMA392962:AMB392962 ACE392962:ACF392962 SI392962:SJ392962 IM392962:IN392962 WUY327426:WUZ327426 WLC327426:WLD327426 WBG327426:WBH327426 VRK327426:VRL327426 VHO327426:VHP327426 UXS327426:UXT327426 UNW327426:UNX327426 UEA327426:UEB327426 TUE327426:TUF327426 TKI327426:TKJ327426 TAM327426:TAN327426 SQQ327426:SQR327426 SGU327426:SGV327426 RWY327426:RWZ327426 RNC327426:RND327426 RDG327426:RDH327426 QTK327426:QTL327426 QJO327426:QJP327426 PZS327426:PZT327426 PPW327426:PPX327426 PGA327426:PGB327426 OWE327426:OWF327426 OMI327426:OMJ327426 OCM327426:OCN327426 NSQ327426:NSR327426 NIU327426:NIV327426 MYY327426:MYZ327426 MPC327426:MPD327426 MFG327426:MFH327426 LVK327426:LVL327426 LLO327426:LLP327426 LBS327426:LBT327426 KRW327426:KRX327426 KIA327426:KIB327426 JYE327426:JYF327426 JOI327426:JOJ327426 JEM327426:JEN327426 IUQ327426:IUR327426 IKU327426:IKV327426 IAY327426:IAZ327426 HRC327426:HRD327426 HHG327426:HHH327426 GXK327426:GXL327426 GNO327426:GNP327426 GDS327426:GDT327426 FTW327426:FTX327426 FKA327426:FKB327426 FAE327426:FAF327426 EQI327426:EQJ327426 EGM327426:EGN327426 DWQ327426:DWR327426 DMU327426:DMV327426 DCY327426:DCZ327426 CTC327426:CTD327426 CJG327426:CJH327426 BZK327426:BZL327426 BPO327426:BPP327426 BFS327426:BFT327426 AVW327426:AVX327426 AMA327426:AMB327426 ACE327426:ACF327426 SI327426:SJ327426 IM327426:IN327426 WUY261890:WUZ261890 WLC261890:WLD261890 WBG261890:WBH261890 VRK261890:VRL261890 VHO261890:VHP261890 UXS261890:UXT261890 UNW261890:UNX261890 UEA261890:UEB261890 TUE261890:TUF261890 TKI261890:TKJ261890 TAM261890:TAN261890 SQQ261890:SQR261890 SGU261890:SGV261890 RWY261890:RWZ261890 RNC261890:RND261890 RDG261890:RDH261890 QTK261890:QTL261890 QJO261890:QJP261890 PZS261890:PZT261890 PPW261890:PPX261890 PGA261890:PGB261890 OWE261890:OWF261890 OMI261890:OMJ261890 OCM261890:OCN261890 NSQ261890:NSR261890 NIU261890:NIV261890 MYY261890:MYZ261890 MPC261890:MPD261890 MFG261890:MFH261890 LVK261890:LVL261890 LLO261890:LLP261890 LBS261890:LBT261890 KRW261890:KRX261890 KIA261890:KIB261890 JYE261890:JYF261890 JOI261890:JOJ261890 JEM261890:JEN261890 IUQ261890:IUR261890 IKU261890:IKV261890 IAY261890:IAZ261890 HRC261890:HRD261890 HHG261890:HHH261890 GXK261890:GXL261890 GNO261890:GNP261890 GDS261890:GDT261890 FTW261890:FTX261890 FKA261890:FKB261890 FAE261890:FAF261890 EQI261890:EQJ261890 EGM261890:EGN261890 DWQ261890:DWR261890 DMU261890:DMV261890 DCY261890:DCZ261890 CTC261890:CTD261890 CJG261890:CJH261890 BZK261890:BZL261890 BPO261890:BPP261890 BFS261890:BFT261890 AVW261890:AVX261890 AMA261890:AMB261890 ACE261890:ACF261890 SI261890:SJ261890 IM261890:IN261890 WUY196354:WUZ196354 WLC196354:WLD196354 WBG196354:WBH196354 VRK196354:VRL196354 VHO196354:VHP196354 UXS196354:UXT196354 UNW196354:UNX196354 UEA196354:UEB196354 TUE196354:TUF196354 TKI196354:TKJ196354 TAM196354:TAN196354 SQQ196354:SQR196354 SGU196354:SGV196354 RWY196354:RWZ196354 RNC196354:RND196354 RDG196354:RDH196354 QTK196354:QTL196354 QJO196354:QJP196354 PZS196354:PZT196354 PPW196354:PPX196354 PGA196354:PGB196354 OWE196354:OWF196354 OMI196354:OMJ196354 OCM196354:OCN196354 NSQ196354:NSR196354 NIU196354:NIV196354 MYY196354:MYZ196354 MPC196354:MPD196354 MFG196354:MFH196354 LVK196354:LVL196354 LLO196354:LLP196354 LBS196354:LBT196354 KRW196354:KRX196354 KIA196354:KIB196354 JYE196354:JYF196354 JOI196354:JOJ196354 JEM196354:JEN196354 IUQ196354:IUR196354 IKU196354:IKV196354 IAY196354:IAZ196354 HRC196354:HRD196354 HHG196354:HHH196354 GXK196354:GXL196354 GNO196354:GNP196354 GDS196354:GDT196354 FTW196354:FTX196354 FKA196354:FKB196354 FAE196354:FAF196354 EQI196354:EQJ196354 EGM196354:EGN196354 DWQ196354:DWR196354 DMU196354:DMV196354 DCY196354:DCZ196354 CTC196354:CTD196354 CJG196354:CJH196354 BZK196354:BZL196354 BPO196354:BPP196354 BFS196354:BFT196354 AVW196354:AVX196354 AMA196354:AMB196354 ACE196354:ACF196354 SI196354:SJ196354 IM196354:IN196354 WUY130818:WUZ130818 WLC130818:WLD130818 WBG130818:WBH130818 VRK130818:VRL130818 VHO130818:VHP130818 UXS130818:UXT130818 UNW130818:UNX130818 UEA130818:UEB130818 TUE130818:TUF130818 TKI130818:TKJ130818 TAM130818:TAN130818 SQQ130818:SQR130818 SGU130818:SGV130818 RWY130818:RWZ130818 RNC130818:RND130818 RDG130818:RDH130818 QTK130818:QTL130818 QJO130818:QJP130818 PZS130818:PZT130818 PPW130818:PPX130818 PGA130818:PGB130818 OWE130818:OWF130818 OMI130818:OMJ130818 OCM130818:OCN130818 NSQ130818:NSR130818 NIU130818:NIV130818 MYY130818:MYZ130818 MPC130818:MPD130818 MFG130818:MFH130818 LVK130818:LVL130818 LLO130818:LLP130818 LBS130818:LBT130818 KRW130818:KRX130818 KIA130818:KIB130818 JYE130818:JYF130818 JOI130818:JOJ130818 JEM130818:JEN130818 IUQ130818:IUR130818 IKU130818:IKV130818 IAY130818:IAZ130818 HRC130818:HRD130818 HHG130818:HHH130818 GXK130818:GXL130818 GNO130818:GNP130818 GDS130818:GDT130818 FTW130818:FTX130818 FKA130818:FKB130818 FAE130818:FAF130818 EQI130818:EQJ130818 EGM130818:EGN130818 DWQ130818:DWR130818 DMU130818:DMV130818 DCY130818:DCZ130818 CTC130818:CTD130818 CJG130818:CJH130818 BZK130818:BZL130818 BPO130818:BPP130818 BFS130818:BFT130818 AVW130818:AVX130818 AMA130818:AMB130818 ACE130818:ACF130818 SI130818:SJ130818 IM130818:IN130818 WUY65282:WUZ65282 WLC65282:WLD65282 WBG65282:WBH65282 VRK65282:VRL65282 VHO65282:VHP65282 UXS65282:UXT65282 UNW65282:UNX65282 UEA65282:UEB65282 TUE65282:TUF65282 TKI65282:TKJ65282 TAM65282:TAN65282 SQQ65282:SQR65282 SGU65282:SGV65282 RWY65282:RWZ65282 RNC65282:RND65282 RDG65282:RDH65282 QTK65282:QTL65282 QJO65282:QJP65282 PZS65282:PZT65282 PPW65282:PPX65282 PGA65282:PGB65282 OWE65282:OWF65282 OMI65282:OMJ65282 OCM65282:OCN65282 NSQ65282:NSR65282 NIU65282:NIV65282 MYY65282:MYZ65282 MPC65282:MPD65282 MFG65282:MFH65282 LVK65282:LVL65282 LLO65282:LLP65282 LBS65282:LBT65282 KRW65282:KRX65282 KIA65282:KIB65282 JYE65282:JYF65282 JOI65282:JOJ65282 JEM65282:JEN65282 IUQ65282:IUR65282 IKU65282:IKV65282 IAY65282:IAZ65282 HRC65282:HRD65282 HHG65282:HHH65282 GXK65282:GXL65282 GNO65282:GNP65282 GDS65282:GDT65282 FTW65282:FTX65282 FKA65282:FKB65282 FAE65282:FAF65282 EQI65282:EQJ65282 EGM65282:EGN65282 DWQ65282:DWR65282 DMU65282:DMV65282 DCY65282:DCZ65282 CTC65282:CTD65282 CJG65282:CJH65282 BZK65282:BZL65282 BPO65282:BPP65282 BFS65282:BFT65282 AVW65282:AVX65282 AMA65282:AMB65282 ACE65282:ACF65282 SI65282:SJ65282 IM65282:IN65282 WUW12:WUX13 WLA12:WLB13 WBE12:WBF13 VRI12:VRJ13 VHM12:VHN13 UXQ12:UXR13 UNU12:UNV13 UDY12:UDZ13 TUC12:TUD13 TKG12:TKH13 TAK12:TAL13 SQO12:SQP13 SGS12:SGT13 RWW12:RWX13 RNA12:RNB13 RDE12:RDF13 QTI12:QTJ13 QJM12:QJN13 PZQ12:PZR13 PPU12:PPV13 PFY12:PFZ13 OWC12:OWD13 OMG12:OMH13 OCK12:OCL13 NSO12:NSP13 NIS12:NIT13 MYW12:MYX13 MPA12:MPB13 MFE12:MFF13 LVI12:LVJ13 LLM12:LLN13 LBQ12:LBR13 KRU12:KRV13 KHY12:KHZ13 JYC12:JYD13 JOG12:JOH13 JEK12:JEL13 IUO12:IUP13 IKS12:IKT13 IAW12:IAX13 HRA12:HRB13 HHE12:HHF13 GXI12:GXJ13 GNM12:GNN13 GDQ12:GDR13 FTU12:FTV13 FJY12:FJZ13 FAC12:FAD13 EQG12:EQH13 EGK12:EGL13 DWO12:DWP13 DMS12:DMT13 DCW12:DCX13 CTA12:CTB13 CJE12:CJF13 BZI12:BZJ13 BPM12:BPN13 BFQ12:BFR13 AVU12:AVV13 ALY12:ALZ13 ACC12:ACD13 SG12:SH13 IK12:IL13 WUY982821:WUY982832 WLC982821:WLC982832 WBG982821:WBG982832 VRK982821:VRK982832 VHO982821:VHO982832 UXS982821:UXS982832 UNW982821:UNW982832 UEA982821:UEA982832 TUE982821:TUE982832 TKI982821:TKI982832 TAM982821:TAM982832 SQQ982821:SQQ982832 SGU982821:SGU982832 RWY982821:RWY982832 RNC982821:RNC982832 RDG982821:RDG982832 QTK982821:QTK982832 QJO982821:QJO982832 PZS982821:PZS982832 PPW982821:PPW982832 PGA982821:PGA982832 OWE982821:OWE982832 OMI982821:OMI982832 OCM982821:OCM982832 NSQ982821:NSQ982832 NIU982821:NIU982832 MYY982821:MYY982832 MPC982821:MPC982832 MFG982821:MFG982832 LVK982821:LVK982832 LLO982821:LLO982832 LBS982821:LBS982832 KRW982821:KRW982832 KIA982821:KIA982832 JYE982821:JYE982832 JOI982821:JOI982832 JEM982821:JEM982832 IUQ982821:IUQ982832 IKU982821:IKU982832 IAY982821:IAY982832 HRC982821:HRC982832 HHG982821:HHG982832 GXK982821:GXK982832 GNO982821:GNO982832 GDS982821:GDS982832 FTW982821:FTW982832 FKA982821:FKA982832 FAE982821:FAE982832 EQI982821:EQI982832 EGM982821:EGM982832 DWQ982821:DWQ982832 DMU982821:DMU982832 DCY982821:DCY982832 CTC982821:CTC982832 CJG982821:CJG982832 BZK982821:BZK982832 BPO982821:BPO982832 BFS982821:BFS982832 AVW982821:AVW982832 AMA982821:AMA982832 ACE982821:ACE982832 SI982821:SI982832 IM982821:IM982832 K982821:K982832 WUY917285:WUY917296 WLC917285:WLC917296 WBG917285:WBG917296 VRK917285:VRK917296 VHO917285:VHO917296 UXS917285:UXS917296 UNW917285:UNW917296 UEA917285:UEA917296 TUE917285:TUE917296 TKI917285:TKI917296 TAM917285:TAM917296 SQQ917285:SQQ917296 SGU917285:SGU917296 RWY917285:RWY917296 RNC917285:RNC917296 RDG917285:RDG917296 QTK917285:QTK917296 QJO917285:QJO917296 PZS917285:PZS917296 PPW917285:PPW917296 PGA917285:PGA917296 OWE917285:OWE917296 OMI917285:OMI917296 OCM917285:OCM917296 NSQ917285:NSQ917296 NIU917285:NIU917296 MYY917285:MYY917296 MPC917285:MPC917296 MFG917285:MFG917296 LVK917285:LVK917296 LLO917285:LLO917296 LBS917285:LBS917296 KRW917285:KRW917296 KIA917285:KIA917296 JYE917285:JYE917296 JOI917285:JOI917296 JEM917285:JEM917296 IUQ917285:IUQ917296 IKU917285:IKU917296 IAY917285:IAY917296 HRC917285:HRC917296 HHG917285:HHG917296 GXK917285:GXK917296 GNO917285:GNO917296 GDS917285:GDS917296 FTW917285:FTW917296 FKA917285:FKA917296 FAE917285:FAE917296 EQI917285:EQI917296 EGM917285:EGM917296 DWQ917285:DWQ917296 DMU917285:DMU917296 DCY917285:DCY917296 CTC917285:CTC917296 CJG917285:CJG917296 BZK917285:BZK917296 BPO917285:BPO917296 BFS917285:BFS917296 AVW917285:AVW917296 AMA917285:AMA917296 ACE917285:ACE917296 SI917285:SI917296 IM917285:IM917296 K917285:K917296 WUY851749:WUY851760 WLC851749:WLC851760 WBG851749:WBG851760 VRK851749:VRK851760 VHO851749:VHO851760 UXS851749:UXS851760 UNW851749:UNW851760 UEA851749:UEA851760 TUE851749:TUE851760 TKI851749:TKI851760 TAM851749:TAM851760 SQQ851749:SQQ851760 SGU851749:SGU851760 RWY851749:RWY851760 RNC851749:RNC851760 RDG851749:RDG851760 QTK851749:QTK851760 QJO851749:QJO851760 PZS851749:PZS851760 PPW851749:PPW851760 PGA851749:PGA851760 OWE851749:OWE851760 OMI851749:OMI851760 OCM851749:OCM851760 NSQ851749:NSQ851760 NIU851749:NIU851760 MYY851749:MYY851760 MPC851749:MPC851760 MFG851749:MFG851760 LVK851749:LVK851760 LLO851749:LLO851760 LBS851749:LBS851760 KRW851749:KRW851760 KIA851749:KIA851760 JYE851749:JYE851760 JOI851749:JOI851760 JEM851749:JEM851760 IUQ851749:IUQ851760 IKU851749:IKU851760 IAY851749:IAY851760 HRC851749:HRC851760 HHG851749:HHG851760 GXK851749:GXK851760 GNO851749:GNO851760 GDS851749:GDS851760 FTW851749:FTW851760 FKA851749:FKA851760 FAE851749:FAE851760 EQI851749:EQI851760 EGM851749:EGM851760 DWQ851749:DWQ851760 DMU851749:DMU851760 DCY851749:DCY851760 CTC851749:CTC851760 CJG851749:CJG851760 BZK851749:BZK851760 BPO851749:BPO851760 BFS851749:BFS851760 AVW851749:AVW851760 AMA851749:AMA851760 ACE851749:ACE851760 SI851749:SI851760 IM851749:IM851760 K851749:K851760 WUY786213:WUY786224 WLC786213:WLC786224 WBG786213:WBG786224 VRK786213:VRK786224 VHO786213:VHO786224 UXS786213:UXS786224 UNW786213:UNW786224 UEA786213:UEA786224 TUE786213:TUE786224 TKI786213:TKI786224 TAM786213:TAM786224 SQQ786213:SQQ786224 SGU786213:SGU786224 RWY786213:RWY786224 RNC786213:RNC786224 RDG786213:RDG786224 QTK786213:QTK786224 QJO786213:QJO786224 PZS786213:PZS786224 PPW786213:PPW786224 PGA786213:PGA786224 OWE786213:OWE786224 OMI786213:OMI786224 OCM786213:OCM786224 NSQ786213:NSQ786224 NIU786213:NIU786224 MYY786213:MYY786224 MPC786213:MPC786224 MFG786213:MFG786224 LVK786213:LVK786224 LLO786213:LLO786224 LBS786213:LBS786224 KRW786213:KRW786224 KIA786213:KIA786224 JYE786213:JYE786224 JOI786213:JOI786224 JEM786213:JEM786224 IUQ786213:IUQ786224 IKU786213:IKU786224 IAY786213:IAY786224 HRC786213:HRC786224 HHG786213:HHG786224 GXK786213:GXK786224 GNO786213:GNO786224 GDS786213:GDS786224 FTW786213:FTW786224 FKA786213:FKA786224 FAE786213:FAE786224 EQI786213:EQI786224 EGM786213:EGM786224 DWQ786213:DWQ786224 DMU786213:DMU786224 DCY786213:DCY786224 CTC786213:CTC786224 CJG786213:CJG786224 BZK786213:BZK786224 BPO786213:BPO786224 BFS786213:BFS786224 AVW786213:AVW786224 AMA786213:AMA786224 ACE786213:ACE786224 SI786213:SI786224 IM786213:IM786224 K786213:K786224 WUY720677:WUY720688 WLC720677:WLC720688 WBG720677:WBG720688 VRK720677:VRK720688 VHO720677:VHO720688 UXS720677:UXS720688 UNW720677:UNW720688 UEA720677:UEA720688 TUE720677:TUE720688 TKI720677:TKI720688 TAM720677:TAM720688 SQQ720677:SQQ720688 SGU720677:SGU720688 RWY720677:RWY720688 RNC720677:RNC720688 RDG720677:RDG720688 QTK720677:QTK720688 QJO720677:QJO720688 PZS720677:PZS720688 PPW720677:PPW720688 PGA720677:PGA720688 OWE720677:OWE720688 OMI720677:OMI720688 OCM720677:OCM720688 NSQ720677:NSQ720688 NIU720677:NIU720688 MYY720677:MYY720688 MPC720677:MPC720688 MFG720677:MFG720688 LVK720677:LVK720688 LLO720677:LLO720688 LBS720677:LBS720688 KRW720677:KRW720688 KIA720677:KIA720688 JYE720677:JYE720688 JOI720677:JOI720688 JEM720677:JEM720688 IUQ720677:IUQ720688 IKU720677:IKU720688 IAY720677:IAY720688 HRC720677:HRC720688 HHG720677:HHG720688 GXK720677:GXK720688 GNO720677:GNO720688 GDS720677:GDS720688 FTW720677:FTW720688 FKA720677:FKA720688 FAE720677:FAE720688 EQI720677:EQI720688 EGM720677:EGM720688 DWQ720677:DWQ720688 DMU720677:DMU720688 DCY720677:DCY720688 CTC720677:CTC720688 CJG720677:CJG720688 BZK720677:BZK720688 BPO720677:BPO720688 BFS720677:BFS720688 AVW720677:AVW720688 AMA720677:AMA720688 ACE720677:ACE720688 SI720677:SI720688 IM720677:IM720688 K720677:K720688 WUY655141:WUY655152 WLC655141:WLC655152 WBG655141:WBG655152 VRK655141:VRK655152 VHO655141:VHO655152 UXS655141:UXS655152 UNW655141:UNW655152 UEA655141:UEA655152 TUE655141:TUE655152 TKI655141:TKI655152 TAM655141:TAM655152 SQQ655141:SQQ655152 SGU655141:SGU655152 RWY655141:RWY655152 RNC655141:RNC655152 RDG655141:RDG655152 QTK655141:QTK655152 QJO655141:QJO655152 PZS655141:PZS655152 PPW655141:PPW655152 PGA655141:PGA655152 OWE655141:OWE655152 OMI655141:OMI655152 OCM655141:OCM655152 NSQ655141:NSQ655152 NIU655141:NIU655152 MYY655141:MYY655152 MPC655141:MPC655152 MFG655141:MFG655152 LVK655141:LVK655152 LLO655141:LLO655152 LBS655141:LBS655152 KRW655141:KRW655152 KIA655141:KIA655152 JYE655141:JYE655152 JOI655141:JOI655152 JEM655141:JEM655152 IUQ655141:IUQ655152 IKU655141:IKU655152 IAY655141:IAY655152 HRC655141:HRC655152 HHG655141:HHG655152 GXK655141:GXK655152 GNO655141:GNO655152 GDS655141:GDS655152 FTW655141:FTW655152 FKA655141:FKA655152 FAE655141:FAE655152 EQI655141:EQI655152 EGM655141:EGM655152 DWQ655141:DWQ655152 DMU655141:DMU655152 DCY655141:DCY655152 CTC655141:CTC655152 CJG655141:CJG655152 BZK655141:BZK655152 BPO655141:BPO655152 BFS655141:BFS655152 AVW655141:AVW655152 AMA655141:AMA655152 ACE655141:ACE655152 SI655141:SI655152 IM655141:IM655152 K655141:K655152 WUY589605:WUY589616 WLC589605:WLC589616 WBG589605:WBG589616 VRK589605:VRK589616 VHO589605:VHO589616 UXS589605:UXS589616 UNW589605:UNW589616 UEA589605:UEA589616 TUE589605:TUE589616 TKI589605:TKI589616 TAM589605:TAM589616 SQQ589605:SQQ589616 SGU589605:SGU589616 RWY589605:RWY589616 RNC589605:RNC589616 RDG589605:RDG589616 QTK589605:QTK589616 QJO589605:QJO589616 PZS589605:PZS589616 PPW589605:PPW589616 PGA589605:PGA589616 OWE589605:OWE589616 OMI589605:OMI589616 OCM589605:OCM589616 NSQ589605:NSQ589616 NIU589605:NIU589616 MYY589605:MYY589616 MPC589605:MPC589616 MFG589605:MFG589616 LVK589605:LVK589616 LLO589605:LLO589616 LBS589605:LBS589616 KRW589605:KRW589616 KIA589605:KIA589616 JYE589605:JYE589616 JOI589605:JOI589616 JEM589605:JEM589616 IUQ589605:IUQ589616 IKU589605:IKU589616 IAY589605:IAY589616 HRC589605:HRC589616 HHG589605:HHG589616 GXK589605:GXK589616 GNO589605:GNO589616 GDS589605:GDS589616 FTW589605:FTW589616 FKA589605:FKA589616 FAE589605:FAE589616 EQI589605:EQI589616 EGM589605:EGM589616 DWQ589605:DWQ589616 DMU589605:DMU589616 DCY589605:DCY589616 CTC589605:CTC589616 CJG589605:CJG589616 BZK589605:BZK589616 BPO589605:BPO589616 BFS589605:BFS589616 AVW589605:AVW589616 AMA589605:AMA589616 ACE589605:ACE589616 SI589605:SI589616 IM589605:IM589616 K589605:K589616 WUY524069:WUY524080 WLC524069:WLC524080 WBG524069:WBG524080 VRK524069:VRK524080 VHO524069:VHO524080 UXS524069:UXS524080 UNW524069:UNW524080 UEA524069:UEA524080 TUE524069:TUE524080 TKI524069:TKI524080 TAM524069:TAM524080 SQQ524069:SQQ524080 SGU524069:SGU524080 RWY524069:RWY524080 RNC524069:RNC524080 RDG524069:RDG524080 QTK524069:QTK524080 QJO524069:QJO524080 PZS524069:PZS524080 PPW524069:PPW524080 PGA524069:PGA524080 OWE524069:OWE524080 OMI524069:OMI524080 OCM524069:OCM524080 NSQ524069:NSQ524080 NIU524069:NIU524080 MYY524069:MYY524080 MPC524069:MPC524080 MFG524069:MFG524080 LVK524069:LVK524080 LLO524069:LLO524080 LBS524069:LBS524080 KRW524069:KRW524080 KIA524069:KIA524080 JYE524069:JYE524080 JOI524069:JOI524080 JEM524069:JEM524080 IUQ524069:IUQ524080 IKU524069:IKU524080 IAY524069:IAY524080 HRC524069:HRC524080 HHG524069:HHG524080 GXK524069:GXK524080 GNO524069:GNO524080 GDS524069:GDS524080 FTW524069:FTW524080 FKA524069:FKA524080 FAE524069:FAE524080 EQI524069:EQI524080 EGM524069:EGM524080 DWQ524069:DWQ524080 DMU524069:DMU524080 DCY524069:DCY524080 CTC524069:CTC524080 CJG524069:CJG524080 BZK524069:BZK524080 BPO524069:BPO524080 BFS524069:BFS524080 AVW524069:AVW524080 AMA524069:AMA524080 ACE524069:ACE524080 SI524069:SI524080 IM524069:IM524080 K524069:K524080 WUY458533:WUY458544 WLC458533:WLC458544 WBG458533:WBG458544 VRK458533:VRK458544 VHO458533:VHO458544 UXS458533:UXS458544 UNW458533:UNW458544 UEA458533:UEA458544 TUE458533:TUE458544 TKI458533:TKI458544 TAM458533:TAM458544 SQQ458533:SQQ458544 SGU458533:SGU458544 RWY458533:RWY458544 RNC458533:RNC458544 RDG458533:RDG458544 QTK458533:QTK458544 QJO458533:QJO458544 PZS458533:PZS458544 PPW458533:PPW458544 PGA458533:PGA458544 OWE458533:OWE458544 OMI458533:OMI458544 OCM458533:OCM458544 NSQ458533:NSQ458544 NIU458533:NIU458544 MYY458533:MYY458544 MPC458533:MPC458544 MFG458533:MFG458544 LVK458533:LVK458544 LLO458533:LLO458544 LBS458533:LBS458544 KRW458533:KRW458544 KIA458533:KIA458544 JYE458533:JYE458544 JOI458533:JOI458544 JEM458533:JEM458544 IUQ458533:IUQ458544 IKU458533:IKU458544 IAY458533:IAY458544 HRC458533:HRC458544 HHG458533:HHG458544 GXK458533:GXK458544 GNO458533:GNO458544 GDS458533:GDS458544 FTW458533:FTW458544 FKA458533:FKA458544 FAE458533:FAE458544 EQI458533:EQI458544 EGM458533:EGM458544 DWQ458533:DWQ458544 DMU458533:DMU458544 DCY458533:DCY458544 CTC458533:CTC458544 CJG458533:CJG458544 BZK458533:BZK458544 BPO458533:BPO458544 BFS458533:BFS458544 AVW458533:AVW458544 AMA458533:AMA458544 ACE458533:ACE458544 SI458533:SI458544 IM458533:IM458544 K458533:K458544 WUY392997:WUY393008 WLC392997:WLC393008 WBG392997:WBG393008 VRK392997:VRK393008 VHO392997:VHO393008 UXS392997:UXS393008 UNW392997:UNW393008 UEA392997:UEA393008 TUE392997:TUE393008 TKI392997:TKI393008 TAM392997:TAM393008 SQQ392997:SQQ393008 SGU392997:SGU393008 RWY392997:RWY393008 RNC392997:RNC393008 RDG392997:RDG393008 QTK392997:QTK393008 QJO392997:QJO393008 PZS392997:PZS393008 PPW392997:PPW393008 PGA392997:PGA393008 OWE392997:OWE393008 OMI392997:OMI393008 OCM392997:OCM393008 NSQ392997:NSQ393008 NIU392997:NIU393008 MYY392997:MYY393008 MPC392997:MPC393008 MFG392997:MFG393008 LVK392997:LVK393008 LLO392997:LLO393008 LBS392997:LBS393008 KRW392997:KRW393008 KIA392997:KIA393008 JYE392997:JYE393008 JOI392997:JOI393008 JEM392997:JEM393008 IUQ392997:IUQ393008 IKU392997:IKU393008 IAY392997:IAY393008 HRC392997:HRC393008 HHG392997:HHG393008 GXK392997:GXK393008 GNO392997:GNO393008 GDS392997:GDS393008 FTW392997:FTW393008 FKA392997:FKA393008 FAE392997:FAE393008 EQI392997:EQI393008 EGM392997:EGM393008 DWQ392997:DWQ393008 DMU392997:DMU393008 DCY392997:DCY393008 CTC392997:CTC393008 CJG392997:CJG393008 BZK392997:BZK393008 BPO392997:BPO393008 BFS392997:BFS393008 AVW392997:AVW393008 AMA392997:AMA393008 ACE392997:ACE393008 SI392997:SI393008 IM392997:IM393008 K392997:K393008 WUY327461:WUY327472 WLC327461:WLC327472 WBG327461:WBG327472 VRK327461:VRK327472 VHO327461:VHO327472 UXS327461:UXS327472 UNW327461:UNW327472 UEA327461:UEA327472 TUE327461:TUE327472 TKI327461:TKI327472 TAM327461:TAM327472 SQQ327461:SQQ327472 SGU327461:SGU327472 RWY327461:RWY327472 RNC327461:RNC327472 RDG327461:RDG327472 QTK327461:QTK327472 QJO327461:QJO327472 PZS327461:PZS327472 PPW327461:PPW327472 PGA327461:PGA327472 OWE327461:OWE327472 OMI327461:OMI327472 OCM327461:OCM327472 NSQ327461:NSQ327472 NIU327461:NIU327472 MYY327461:MYY327472 MPC327461:MPC327472 MFG327461:MFG327472 LVK327461:LVK327472 LLO327461:LLO327472 LBS327461:LBS327472 KRW327461:KRW327472 KIA327461:KIA327472 JYE327461:JYE327472 JOI327461:JOI327472 JEM327461:JEM327472 IUQ327461:IUQ327472 IKU327461:IKU327472 IAY327461:IAY327472 HRC327461:HRC327472 HHG327461:HHG327472 GXK327461:GXK327472 GNO327461:GNO327472 GDS327461:GDS327472 FTW327461:FTW327472 FKA327461:FKA327472 FAE327461:FAE327472 EQI327461:EQI327472 EGM327461:EGM327472 DWQ327461:DWQ327472 DMU327461:DMU327472 DCY327461:DCY327472 CTC327461:CTC327472 CJG327461:CJG327472 BZK327461:BZK327472 BPO327461:BPO327472 BFS327461:BFS327472 AVW327461:AVW327472 AMA327461:AMA327472 ACE327461:ACE327472 SI327461:SI327472 IM327461:IM327472 K327461:K327472 WUY261925:WUY261936 WLC261925:WLC261936 WBG261925:WBG261936 VRK261925:VRK261936 VHO261925:VHO261936 UXS261925:UXS261936 UNW261925:UNW261936 UEA261925:UEA261936 TUE261925:TUE261936 TKI261925:TKI261936 TAM261925:TAM261936 SQQ261925:SQQ261936 SGU261925:SGU261936 RWY261925:RWY261936 RNC261925:RNC261936 RDG261925:RDG261936 QTK261925:QTK261936 QJO261925:QJO261936 PZS261925:PZS261936 PPW261925:PPW261936 PGA261925:PGA261936 OWE261925:OWE261936 OMI261925:OMI261936 OCM261925:OCM261936 NSQ261925:NSQ261936 NIU261925:NIU261936 MYY261925:MYY261936 MPC261925:MPC261936 MFG261925:MFG261936 LVK261925:LVK261936 LLO261925:LLO261936 LBS261925:LBS261936 KRW261925:KRW261936 KIA261925:KIA261936 JYE261925:JYE261936 JOI261925:JOI261936 JEM261925:JEM261936 IUQ261925:IUQ261936 IKU261925:IKU261936 IAY261925:IAY261936 HRC261925:HRC261936 HHG261925:HHG261936 GXK261925:GXK261936 GNO261925:GNO261936 GDS261925:GDS261936 FTW261925:FTW261936 FKA261925:FKA261936 FAE261925:FAE261936 EQI261925:EQI261936 EGM261925:EGM261936 DWQ261925:DWQ261936 DMU261925:DMU261936 DCY261925:DCY261936 CTC261925:CTC261936 CJG261925:CJG261936 BZK261925:BZK261936 BPO261925:BPO261936 BFS261925:BFS261936 AVW261925:AVW261936 AMA261925:AMA261936 ACE261925:ACE261936 SI261925:SI261936 IM261925:IM261936 K261925:K261936 WUY196389:WUY196400 WLC196389:WLC196400 WBG196389:WBG196400 VRK196389:VRK196400 VHO196389:VHO196400 UXS196389:UXS196400 UNW196389:UNW196400 UEA196389:UEA196400 TUE196389:TUE196400 TKI196389:TKI196400 TAM196389:TAM196400 SQQ196389:SQQ196400 SGU196389:SGU196400 RWY196389:RWY196400 RNC196389:RNC196400 RDG196389:RDG196400 QTK196389:QTK196400 QJO196389:QJO196400 PZS196389:PZS196400 PPW196389:PPW196400 PGA196389:PGA196400 OWE196389:OWE196400 OMI196389:OMI196400 OCM196389:OCM196400 NSQ196389:NSQ196400 NIU196389:NIU196400 MYY196389:MYY196400 MPC196389:MPC196400 MFG196389:MFG196400 LVK196389:LVK196400 LLO196389:LLO196400 LBS196389:LBS196400 KRW196389:KRW196400 KIA196389:KIA196400 JYE196389:JYE196400 JOI196389:JOI196400 JEM196389:JEM196400 IUQ196389:IUQ196400 IKU196389:IKU196400 IAY196389:IAY196400 HRC196389:HRC196400 HHG196389:HHG196400 GXK196389:GXK196400 GNO196389:GNO196400 GDS196389:GDS196400 FTW196389:FTW196400 FKA196389:FKA196400 FAE196389:FAE196400 EQI196389:EQI196400 EGM196389:EGM196400 DWQ196389:DWQ196400 DMU196389:DMU196400 DCY196389:DCY196400 CTC196389:CTC196400 CJG196389:CJG196400 BZK196389:BZK196400 BPO196389:BPO196400 BFS196389:BFS196400 AVW196389:AVW196400 AMA196389:AMA196400 ACE196389:ACE196400 SI196389:SI196400 IM196389:IM196400 K196389:K196400 WUY130853:WUY130864 WLC130853:WLC130864 WBG130853:WBG130864 VRK130853:VRK130864 VHO130853:VHO130864 UXS130853:UXS130864 UNW130853:UNW130864 UEA130853:UEA130864 TUE130853:TUE130864 TKI130853:TKI130864 TAM130853:TAM130864 SQQ130853:SQQ130864 SGU130853:SGU130864 RWY130853:RWY130864 RNC130853:RNC130864 RDG130853:RDG130864 QTK130853:QTK130864 QJO130853:QJO130864 PZS130853:PZS130864 PPW130853:PPW130864 PGA130853:PGA130864 OWE130853:OWE130864 OMI130853:OMI130864 OCM130853:OCM130864 NSQ130853:NSQ130864 NIU130853:NIU130864 MYY130853:MYY130864 MPC130853:MPC130864 MFG130853:MFG130864 LVK130853:LVK130864 LLO130853:LLO130864 LBS130853:LBS130864 KRW130853:KRW130864 KIA130853:KIA130864 JYE130853:JYE130864 JOI130853:JOI130864 JEM130853:JEM130864 IUQ130853:IUQ130864 IKU130853:IKU130864 IAY130853:IAY130864 HRC130853:HRC130864 HHG130853:HHG130864 GXK130853:GXK130864 GNO130853:GNO130864 GDS130853:GDS130864 FTW130853:FTW130864 FKA130853:FKA130864 FAE130853:FAE130864 EQI130853:EQI130864 EGM130853:EGM130864 DWQ130853:DWQ130864 DMU130853:DMU130864 DCY130853:DCY130864 CTC130853:CTC130864 CJG130853:CJG130864 BZK130853:BZK130864 BPO130853:BPO130864 BFS130853:BFS130864 AVW130853:AVW130864 AMA130853:AMA130864 ACE130853:ACE130864 SI130853:SI130864 IM130853:IM130864 K130853:K130864 WUY65317:WUY65328 WLC65317:WLC65328 WBG65317:WBG65328 VRK65317:VRK65328 VHO65317:VHO65328 UXS65317:UXS65328 UNW65317:UNW65328 UEA65317:UEA65328 TUE65317:TUE65328 TKI65317:TKI65328 TAM65317:TAM65328 SQQ65317:SQQ65328 SGU65317:SGU65328 RWY65317:RWY65328 RNC65317:RNC65328 RDG65317:RDG65328 QTK65317:QTK65328 QJO65317:QJO65328 PZS65317:PZS65328 PPW65317:PPW65328 PGA65317:PGA65328 OWE65317:OWE65328 OMI65317:OMI65328 OCM65317:OCM65328 NSQ65317:NSQ65328 NIU65317:NIU65328 MYY65317:MYY65328 MPC65317:MPC65328 MFG65317:MFG65328 LVK65317:LVK65328 LLO65317:LLO65328 LBS65317:LBS65328 KRW65317:KRW65328 KIA65317:KIA65328 JYE65317:JYE65328 JOI65317:JOI65328 JEM65317:JEM65328 IUQ65317:IUQ65328 IKU65317:IKU65328 IAY65317:IAY65328 HRC65317:HRC65328 HHG65317:HHG65328 GXK65317:GXK65328 GNO65317:GNO65328 GDS65317:GDS65328 FTW65317:FTW65328 FKA65317:FKA65328 FAE65317:FAE65328 EQI65317:EQI65328 EGM65317:EGM65328 DWQ65317:DWQ65328 DMU65317:DMU65328 DCY65317:DCY65328 CTC65317:CTC65328 CJG65317:CJG65328 BZK65317:BZK65328 BPO65317:BPO65328 BFS65317:BFS65328 AVW65317:AVW65328 AMA65317:AMA65328 ACE65317:ACE65328 SI65317:SI65328 IM65317:IM65328 K65317:K65328 WUY982800:WUY982801 WLC982800:WLC982801 WBG982800:WBG982801 VRK982800:VRK982801 VHO982800:VHO982801 UXS982800:UXS982801 UNW982800:UNW982801 UEA982800:UEA982801 TUE982800:TUE982801 TKI982800:TKI982801 TAM982800:TAM982801 SQQ982800:SQQ982801 SGU982800:SGU982801 RWY982800:RWY982801 RNC982800:RNC982801 RDG982800:RDG982801 QTK982800:QTK982801 QJO982800:QJO982801 PZS982800:PZS982801 PPW982800:PPW982801 PGA982800:PGA982801 OWE982800:OWE982801 OMI982800:OMI982801 OCM982800:OCM982801 NSQ982800:NSQ982801 NIU982800:NIU982801 MYY982800:MYY982801 MPC982800:MPC982801 MFG982800:MFG982801 LVK982800:LVK982801 LLO982800:LLO982801 LBS982800:LBS982801 KRW982800:KRW982801 KIA982800:KIA982801 JYE982800:JYE982801 JOI982800:JOI982801 JEM982800:JEM982801 IUQ982800:IUQ982801 IKU982800:IKU982801 IAY982800:IAY982801 HRC982800:HRC982801 HHG982800:HHG982801 GXK982800:GXK982801 GNO982800:GNO982801 GDS982800:GDS982801 FTW982800:FTW982801 FKA982800:FKA982801 FAE982800:FAE982801 EQI982800:EQI982801 EGM982800:EGM982801 DWQ982800:DWQ982801 DMU982800:DMU982801 DCY982800:DCY982801 CTC982800:CTC982801 CJG982800:CJG982801 BZK982800:BZK982801 BPO982800:BPO982801 BFS982800:BFS982801 AVW982800:AVW982801 AMA982800:AMA982801 ACE982800:ACE982801 SI982800:SI982801 IM982800:IM982801 K982800:K982801 WUY917264:WUY917265 WLC917264:WLC917265 WBG917264:WBG917265 VRK917264:VRK917265 VHO917264:VHO917265 UXS917264:UXS917265 UNW917264:UNW917265 UEA917264:UEA917265 TUE917264:TUE917265 TKI917264:TKI917265 TAM917264:TAM917265 SQQ917264:SQQ917265 SGU917264:SGU917265 RWY917264:RWY917265 RNC917264:RNC917265 RDG917264:RDG917265 QTK917264:QTK917265 QJO917264:QJO917265 PZS917264:PZS917265 PPW917264:PPW917265 PGA917264:PGA917265 OWE917264:OWE917265 OMI917264:OMI917265 OCM917264:OCM917265 NSQ917264:NSQ917265 NIU917264:NIU917265 MYY917264:MYY917265 MPC917264:MPC917265 MFG917264:MFG917265 LVK917264:LVK917265 LLO917264:LLO917265 LBS917264:LBS917265 KRW917264:KRW917265 KIA917264:KIA917265 JYE917264:JYE917265 JOI917264:JOI917265 JEM917264:JEM917265 IUQ917264:IUQ917265 IKU917264:IKU917265 IAY917264:IAY917265 HRC917264:HRC917265 HHG917264:HHG917265 GXK917264:GXK917265 GNO917264:GNO917265 GDS917264:GDS917265 FTW917264:FTW917265 FKA917264:FKA917265 FAE917264:FAE917265 EQI917264:EQI917265 EGM917264:EGM917265 DWQ917264:DWQ917265 DMU917264:DMU917265 DCY917264:DCY917265 CTC917264:CTC917265 CJG917264:CJG917265 BZK917264:BZK917265 BPO917264:BPO917265 BFS917264:BFS917265 AVW917264:AVW917265 AMA917264:AMA917265 ACE917264:ACE917265 SI917264:SI917265 IM917264:IM917265 K917264:K917265 WUY851728:WUY851729 WLC851728:WLC851729 WBG851728:WBG851729 VRK851728:VRK851729 VHO851728:VHO851729 UXS851728:UXS851729 UNW851728:UNW851729 UEA851728:UEA851729 TUE851728:TUE851729 TKI851728:TKI851729 TAM851728:TAM851729 SQQ851728:SQQ851729 SGU851728:SGU851729 RWY851728:RWY851729 RNC851728:RNC851729 RDG851728:RDG851729 QTK851728:QTK851729 QJO851728:QJO851729 PZS851728:PZS851729 PPW851728:PPW851729 PGA851728:PGA851729 OWE851728:OWE851729 OMI851728:OMI851729 OCM851728:OCM851729 NSQ851728:NSQ851729 NIU851728:NIU851729 MYY851728:MYY851729 MPC851728:MPC851729 MFG851728:MFG851729 LVK851728:LVK851729 LLO851728:LLO851729 LBS851728:LBS851729 KRW851728:KRW851729 KIA851728:KIA851729 JYE851728:JYE851729 JOI851728:JOI851729 JEM851728:JEM851729 IUQ851728:IUQ851729 IKU851728:IKU851729 IAY851728:IAY851729 HRC851728:HRC851729 HHG851728:HHG851729 GXK851728:GXK851729 GNO851728:GNO851729 GDS851728:GDS851729 FTW851728:FTW851729 FKA851728:FKA851729 FAE851728:FAE851729 EQI851728:EQI851729 EGM851728:EGM851729 DWQ851728:DWQ851729 DMU851728:DMU851729 DCY851728:DCY851729 CTC851728:CTC851729 CJG851728:CJG851729 BZK851728:BZK851729 BPO851728:BPO851729 BFS851728:BFS851729 AVW851728:AVW851729 AMA851728:AMA851729 ACE851728:ACE851729 SI851728:SI851729 IM851728:IM851729 K851728:K851729 WUY786192:WUY786193 WLC786192:WLC786193 WBG786192:WBG786193 VRK786192:VRK786193 VHO786192:VHO786193 UXS786192:UXS786193 UNW786192:UNW786193 UEA786192:UEA786193 TUE786192:TUE786193 TKI786192:TKI786193 TAM786192:TAM786193 SQQ786192:SQQ786193 SGU786192:SGU786193 RWY786192:RWY786193 RNC786192:RNC786193 RDG786192:RDG786193 QTK786192:QTK786193 QJO786192:QJO786193 PZS786192:PZS786193 PPW786192:PPW786193 PGA786192:PGA786193 OWE786192:OWE786193 OMI786192:OMI786193 OCM786192:OCM786193 NSQ786192:NSQ786193 NIU786192:NIU786193 MYY786192:MYY786193 MPC786192:MPC786193 MFG786192:MFG786193 LVK786192:LVK786193 LLO786192:LLO786193 LBS786192:LBS786193 KRW786192:KRW786193 KIA786192:KIA786193 JYE786192:JYE786193 JOI786192:JOI786193 JEM786192:JEM786193 IUQ786192:IUQ786193 IKU786192:IKU786193 IAY786192:IAY786193 HRC786192:HRC786193 HHG786192:HHG786193 GXK786192:GXK786193 GNO786192:GNO786193 GDS786192:GDS786193 FTW786192:FTW786193 FKA786192:FKA786193 FAE786192:FAE786193 EQI786192:EQI786193 EGM786192:EGM786193 DWQ786192:DWQ786193 DMU786192:DMU786193 DCY786192:DCY786193 CTC786192:CTC786193 CJG786192:CJG786193 BZK786192:BZK786193 BPO786192:BPO786193 BFS786192:BFS786193 AVW786192:AVW786193 AMA786192:AMA786193 ACE786192:ACE786193 SI786192:SI786193 IM786192:IM786193 K786192:K786193 WUY720656:WUY720657 WLC720656:WLC720657 WBG720656:WBG720657 VRK720656:VRK720657 VHO720656:VHO720657 UXS720656:UXS720657 UNW720656:UNW720657 UEA720656:UEA720657 TUE720656:TUE720657 TKI720656:TKI720657 TAM720656:TAM720657 SQQ720656:SQQ720657 SGU720656:SGU720657 RWY720656:RWY720657 RNC720656:RNC720657 RDG720656:RDG720657 QTK720656:QTK720657 QJO720656:QJO720657 PZS720656:PZS720657 PPW720656:PPW720657 PGA720656:PGA720657 OWE720656:OWE720657 OMI720656:OMI720657 OCM720656:OCM720657 NSQ720656:NSQ720657 NIU720656:NIU720657 MYY720656:MYY720657 MPC720656:MPC720657 MFG720656:MFG720657 LVK720656:LVK720657 LLO720656:LLO720657 LBS720656:LBS720657 KRW720656:KRW720657 KIA720656:KIA720657 JYE720656:JYE720657 JOI720656:JOI720657 JEM720656:JEM720657 IUQ720656:IUQ720657 IKU720656:IKU720657 IAY720656:IAY720657 HRC720656:HRC720657 HHG720656:HHG720657 GXK720656:GXK720657 GNO720656:GNO720657 GDS720656:GDS720657 FTW720656:FTW720657 FKA720656:FKA720657 FAE720656:FAE720657 EQI720656:EQI720657 EGM720656:EGM720657 DWQ720656:DWQ720657 DMU720656:DMU720657 DCY720656:DCY720657 CTC720656:CTC720657 CJG720656:CJG720657 BZK720656:BZK720657 BPO720656:BPO720657 BFS720656:BFS720657 AVW720656:AVW720657 AMA720656:AMA720657 ACE720656:ACE720657 SI720656:SI720657 IM720656:IM720657 K720656:K720657 WUY655120:WUY655121 WLC655120:WLC655121 WBG655120:WBG655121 VRK655120:VRK655121 VHO655120:VHO655121 UXS655120:UXS655121 UNW655120:UNW655121 UEA655120:UEA655121 TUE655120:TUE655121 TKI655120:TKI655121 TAM655120:TAM655121 SQQ655120:SQQ655121 SGU655120:SGU655121 RWY655120:RWY655121 RNC655120:RNC655121 RDG655120:RDG655121 QTK655120:QTK655121 QJO655120:QJO655121 PZS655120:PZS655121 PPW655120:PPW655121 PGA655120:PGA655121 OWE655120:OWE655121 OMI655120:OMI655121 OCM655120:OCM655121 NSQ655120:NSQ655121 NIU655120:NIU655121 MYY655120:MYY655121 MPC655120:MPC655121 MFG655120:MFG655121 LVK655120:LVK655121 LLO655120:LLO655121 LBS655120:LBS655121 KRW655120:KRW655121 KIA655120:KIA655121 JYE655120:JYE655121 JOI655120:JOI655121 JEM655120:JEM655121 IUQ655120:IUQ655121 IKU655120:IKU655121 IAY655120:IAY655121 HRC655120:HRC655121 HHG655120:HHG655121 GXK655120:GXK655121 GNO655120:GNO655121 GDS655120:GDS655121 FTW655120:FTW655121 FKA655120:FKA655121 FAE655120:FAE655121 EQI655120:EQI655121 EGM655120:EGM655121 DWQ655120:DWQ655121 DMU655120:DMU655121 DCY655120:DCY655121 CTC655120:CTC655121 CJG655120:CJG655121 BZK655120:BZK655121 BPO655120:BPO655121 BFS655120:BFS655121 AVW655120:AVW655121 AMA655120:AMA655121 ACE655120:ACE655121 SI655120:SI655121 IM655120:IM655121 K655120:K655121 WUY589584:WUY589585 WLC589584:WLC589585 WBG589584:WBG589585 VRK589584:VRK589585 VHO589584:VHO589585 UXS589584:UXS589585 UNW589584:UNW589585 UEA589584:UEA589585 TUE589584:TUE589585 TKI589584:TKI589585 TAM589584:TAM589585 SQQ589584:SQQ589585 SGU589584:SGU589585 RWY589584:RWY589585 RNC589584:RNC589585 RDG589584:RDG589585 QTK589584:QTK589585 QJO589584:QJO589585 PZS589584:PZS589585 PPW589584:PPW589585 PGA589584:PGA589585 OWE589584:OWE589585 OMI589584:OMI589585 OCM589584:OCM589585 NSQ589584:NSQ589585 NIU589584:NIU589585 MYY589584:MYY589585 MPC589584:MPC589585 MFG589584:MFG589585 LVK589584:LVK589585 LLO589584:LLO589585 LBS589584:LBS589585 KRW589584:KRW589585 KIA589584:KIA589585 JYE589584:JYE589585 JOI589584:JOI589585 JEM589584:JEM589585 IUQ589584:IUQ589585 IKU589584:IKU589585 IAY589584:IAY589585 HRC589584:HRC589585 HHG589584:HHG589585 GXK589584:GXK589585 GNO589584:GNO589585 GDS589584:GDS589585 FTW589584:FTW589585 FKA589584:FKA589585 FAE589584:FAE589585 EQI589584:EQI589585 EGM589584:EGM589585 DWQ589584:DWQ589585 DMU589584:DMU589585 DCY589584:DCY589585 CTC589584:CTC589585 CJG589584:CJG589585 BZK589584:BZK589585 BPO589584:BPO589585 BFS589584:BFS589585 AVW589584:AVW589585 AMA589584:AMA589585 ACE589584:ACE589585 SI589584:SI589585 IM589584:IM589585 K589584:K589585 WUY524048:WUY524049 WLC524048:WLC524049 WBG524048:WBG524049 VRK524048:VRK524049 VHO524048:VHO524049 UXS524048:UXS524049 UNW524048:UNW524049 UEA524048:UEA524049 TUE524048:TUE524049 TKI524048:TKI524049 TAM524048:TAM524049 SQQ524048:SQQ524049 SGU524048:SGU524049 RWY524048:RWY524049 RNC524048:RNC524049 RDG524048:RDG524049 QTK524048:QTK524049 QJO524048:QJO524049 PZS524048:PZS524049 PPW524048:PPW524049 PGA524048:PGA524049 OWE524048:OWE524049 OMI524048:OMI524049 OCM524048:OCM524049 NSQ524048:NSQ524049 NIU524048:NIU524049 MYY524048:MYY524049 MPC524048:MPC524049 MFG524048:MFG524049 LVK524048:LVK524049 LLO524048:LLO524049 LBS524048:LBS524049 KRW524048:KRW524049 KIA524048:KIA524049 JYE524048:JYE524049 JOI524048:JOI524049 JEM524048:JEM524049 IUQ524048:IUQ524049 IKU524048:IKU524049 IAY524048:IAY524049 HRC524048:HRC524049 HHG524048:HHG524049 GXK524048:GXK524049 GNO524048:GNO524049 GDS524048:GDS524049 FTW524048:FTW524049 FKA524048:FKA524049 FAE524048:FAE524049 EQI524048:EQI524049 EGM524048:EGM524049 DWQ524048:DWQ524049 DMU524048:DMU524049 DCY524048:DCY524049 CTC524048:CTC524049 CJG524048:CJG524049 BZK524048:BZK524049 BPO524048:BPO524049 BFS524048:BFS524049 AVW524048:AVW524049 AMA524048:AMA524049 ACE524048:ACE524049 SI524048:SI524049 IM524048:IM524049 K524048:K524049 WUY458512:WUY458513 WLC458512:WLC458513 WBG458512:WBG458513 VRK458512:VRK458513 VHO458512:VHO458513 UXS458512:UXS458513 UNW458512:UNW458513 UEA458512:UEA458513 TUE458512:TUE458513 TKI458512:TKI458513 TAM458512:TAM458513 SQQ458512:SQQ458513 SGU458512:SGU458513 RWY458512:RWY458513 RNC458512:RNC458513 RDG458512:RDG458513 QTK458512:QTK458513 QJO458512:QJO458513 PZS458512:PZS458513 PPW458512:PPW458513 PGA458512:PGA458513 OWE458512:OWE458513 OMI458512:OMI458513 OCM458512:OCM458513 NSQ458512:NSQ458513 NIU458512:NIU458513 MYY458512:MYY458513 MPC458512:MPC458513 MFG458512:MFG458513 LVK458512:LVK458513 LLO458512:LLO458513 LBS458512:LBS458513 KRW458512:KRW458513 KIA458512:KIA458513 JYE458512:JYE458513 JOI458512:JOI458513 JEM458512:JEM458513 IUQ458512:IUQ458513 IKU458512:IKU458513 IAY458512:IAY458513 HRC458512:HRC458513 HHG458512:HHG458513 GXK458512:GXK458513 GNO458512:GNO458513 GDS458512:GDS458513 FTW458512:FTW458513 FKA458512:FKA458513 FAE458512:FAE458513 EQI458512:EQI458513 EGM458512:EGM458513 DWQ458512:DWQ458513 DMU458512:DMU458513 DCY458512:DCY458513 CTC458512:CTC458513 CJG458512:CJG458513 BZK458512:BZK458513 BPO458512:BPO458513 BFS458512:BFS458513 AVW458512:AVW458513 AMA458512:AMA458513 ACE458512:ACE458513 SI458512:SI458513 IM458512:IM458513 K458512:K458513 WUY392976:WUY392977 WLC392976:WLC392977 WBG392976:WBG392977 VRK392976:VRK392977 VHO392976:VHO392977 UXS392976:UXS392977 UNW392976:UNW392977 UEA392976:UEA392977 TUE392976:TUE392977 TKI392976:TKI392977 TAM392976:TAM392977 SQQ392976:SQQ392977 SGU392976:SGU392977 RWY392976:RWY392977 RNC392976:RNC392977 RDG392976:RDG392977 QTK392976:QTK392977 QJO392976:QJO392977 PZS392976:PZS392977 PPW392976:PPW392977 PGA392976:PGA392977 OWE392976:OWE392977 OMI392976:OMI392977 OCM392976:OCM392977 NSQ392976:NSQ392977 NIU392976:NIU392977 MYY392976:MYY392977 MPC392976:MPC392977 MFG392976:MFG392977 LVK392976:LVK392977 LLO392976:LLO392977 LBS392976:LBS392977 KRW392976:KRW392977 KIA392976:KIA392977 JYE392976:JYE392977 JOI392976:JOI392977 JEM392976:JEM392977 IUQ392976:IUQ392977 IKU392976:IKU392977 IAY392976:IAY392977 HRC392976:HRC392977 HHG392976:HHG392977 GXK392976:GXK392977 GNO392976:GNO392977 GDS392976:GDS392977 FTW392976:FTW392977 FKA392976:FKA392977 FAE392976:FAE392977 EQI392976:EQI392977 EGM392976:EGM392977 DWQ392976:DWQ392977 DMU392976:DMU392977 DCY392976:DCY392977 CTC392976:CTC392977 CJG392976:CJG392977 BZK392976:BZK392977 BPO392976:BPO392977 BFS392976:BFS392977 AVW392976:AVW392977 AMA392976:AMA392977 ACE392976:ACE392977 SI392976:SI392977 IM392976:IM392977 K392976:K392977 WUY327440:WUY327441 WLC327440:WLC327441 WBG327440:WBG327441 VRK327440:VRK327441 VHO327440:VHO327441 UXS327440:UXS327441 UNW327440:UNW327441 UEA327440:UEA327441 TUE327440:TUE327441 TKI327440:TKI327441 TAM327440:TAM327441 SQQ327440:SQQ327441 SGU327440:SGU327441 RWY327440:RWY327441 RNC327440:RNC327441 RDG327440:RDG327441 QTK327440:QTK327441 QJO327440:QJO327441 PZS327440:PZS327441 PPW327440:PPW327441 PGA327440:PGA327441 OWE327440:OWE327441 OMI327440:OMI327441 OCM327440:OCM327441 NSQ327440:NSQ327441 NIU327440:NIU327441 MYY327440:MYY327441 MPC327440:MPC327441 MFG327440:MFG327441 LVK327440:LVK327441 LLO327440:LLO327441 LBS327440:LBS327441 KRW327440:KRW327441 KIA327440:KIA327441 JYE327440:JYE327441 JOI327440:JOI327441 JEM327440:JEM327441 IUQ327440:IUQ327441 IKU327440:IKU327441 IAY327440:IAY327441 HRC327440:HRC327441 HHG327440:HHG327441 GXK327440:GXK327441 GNO327440:GNO327441 GDS327440:GDS327441 FTW327440:FTW327441 FKA327440:FKA327441 FAE327440:FAE327441 EQI327440:EQI327441 EGM327440:EGM327441 DWQ327440:DWQ327441 DMU327440:DMU327441 DCY327440:DCY327441 CTC327440:CTC327441 CJG327440:CJG327441 BZK327440:BZK327441 BPO327440:BPO327441 BFS327440:BFS327441 AVW327440:AVW327441 AMA327440:AMA327441 ACE327440:ACE327441 SI327440:SI327441 IM327440:IM327441 K327440:K327441 WUY261904:WUY261905 WLC261904:WLC261905 WBG261904:WBG261905 VRK261904:VRK261905 VHO261904:VHO261905 UXS261904:UXS261905 UNW261904:UNW261905 UEA261904:UEA261905 TUE261904:TUE261905 TKI261904:TKI261905 TAM261904:TAM261905 SQQ261904:SQQ261905 SGU261904:SGU261905 RWY261904:RWY261905 RNC261904:RNC261905 RDG261904:RDG261905 QTK261904:QTK261905 QJO261904:QJO261905 PZS261904:PZS261905 PPW261904:PPW261905 PGA261904:PGA261905 OWE261904:OWE261905 OMI261904:OMI261905 OCM261904:OCM261905 NSQ261904:NSQ261905 NIU261904:NIU261905 MYY261904:MYY261905 MPC261904:MPC261905 MFG261904:MFG261905 LVK261904:LVK261905 LLO261904:LLO261905 LBS261904:LBS261905 KRW261904:KRW261905 KIA261904:KIA261905 JYE261904:JYE261905 JOI261904:JOI261905 JEM261904:JEM261905 IUQ261904:IUQ261905 IKU261904:IKU261905 IAY261904:IAY261905 HRC261904:HRC261905 HHG261904:HHG261905 GXK261904:GXK261905 GNO261904:GNO261905 GDS261904:GDS261905 FTW261904:FTW261905 FKA261904:FKA261905 FAE261904:FAE261905 EQI261904:EQI261905 EGM261904:EGM261905 DWQ261904:DWQ261905 DMU261904:DMU261905 DCY261904:DCY261905 CTC261904:CTC261905 CJG261904:CJG261905 BZK261904:BZK261905 BPO261904:BPO261905 BFS261904:BFS261905 AVW261904:AVW261905 AMA261904:AMA261905 ACE261904:ACE261905 SI261904:SI261905 IM261904:IM261905 K261904:K261905 WUY196368:WUY196369 WLC196368:WLC196369 WBG196368:WBG196369 VRK196368:VRK196369 VHO196368:VHO196369 UXS196368:UXS196369 UNW196368:UNW196369 UEA196368:UEA196369 TUE196368:TUE196369 TKI196368:TKI196369 TAM196368:TAM196369 SQQ196368:SQQ196369 SGU196368:SGU196369 RWY196368:RWY196369 RNC196368:RNC196369 RDG196368:RDG196369 QTK196368:QTK196369 QJO196368:QJO196369 PZS196368:PZS196369 PPW196368:PPW196369 PGA196368:PGA196369 OWE196368:OWE196369 OMI196368:OMI196369 OCM196368:OCM196369 NSQ196368:NSQ196369 NIU196368:NIU196369 MYY196368:MYY196369 MPC196368:MPC196369 MFG196368:MFG196369 LVK196368:LVK196369 LLO196368:LLO196369 LBS196368:LBS196369 KRW196368:KRW196369 KIA196368:KIA196369 JYE196368:JYE196369 JOI196368:JOI196369 JEM196368:JEM196369 IUQ196368:IUQ196369 IKU196368:IKU196369 IAY196368:IAY196369 HRC196368:HRC196369 HHG196368:HHG196369 GXK196368:GXK196369 GNO196368:GNO196369 GDS196368:GDS196369 FTW196368:FTW196369 FKA196368:FKA196369 FAE196368:FAE196369 EQI196368:EQI196369 EGM196368:EGM196369 DWQ196368:DWQ196369 DMU196368:DMU196369 DCY196368:DCY196369 CTC196368:CTC196369 CJG196368:CJG196369 BZK196368:BZK196369 BPO196368:BPO196369 BFS196368:BFS196369 AVW196368:AVW196369 AMA196368:AMA196369 ACE196368:ACE196369 SI196368:SI196369 IM196368:IM196369 K196368:K196369 WUY130832:WUY130833 WLC130832:WLC130833 WBG130832:WBG130833 VRK130832:VRK130833 VHO130832:VHO130833 UXS130832:UXS130833 UNW130832:UNW130833 UEA130832:UEA130833 TUE130832:TUE130833 TKI130832:TKI130833 TAM130832:TAM130833 SQQ130832:SQQ130833 SGU130832:SGU130833 RWY130832:RWY130833 RNC130832:RNC130833 RDG130832:RDG130833 QTK130832:QTK130833 QJO130832:QJO130833 PZS130832:PZS130833 PPW130832:PPW130833 PGA130832:PGA130833 OWE130832:OWE130833 OMI130832:OMI130833 OCM130832:OCM130833 NSQ130832:NSQ130833 NIU130832:NIU130833 MYY130832:MYY130833 MPC130832:MPC130833 MFG130832:MFG130833 LVK130832:LVK130833 LLO130832:LLO130833 LBS130832:LBS130833 KRW130832:KRW130833 KIA130832:KIA130833 JYE130832:JYE130833 JOI130832:JOI130833 JEM130832:JEM130833 IUQ130832:IUQ130833 IKU130832:IKU130833 IAY130832:IAY130833 HRC130832:HRC130833 HHG130832:HHG130833 GXK130832:GXK130833 GNO130832:GNO130833 GDS130832:GDS130833 FTW130832:FTW130833 FKA130832:FKA130833 FAE130832:FAE130833 EQI130832:EQI130833 EGM130832:EGM130833 DWQ130832:DWQ130833 DMU130832:DMU130833 DCY130832:DCY130833 CTC130832:CTC130833 CJG130832:CJG130833 BZK130832:BZK130833 BPO130832:BPO130833 BFS130832:BFS130833 AVW130832:AVW130833 AMA130832:AMA130833 ACE130832:ACE130833 SI130832:SI130833 IM130832:IM130833 K130832:K130833 WUY65296:WUY65297 WLC65296:WLC65297 WBG65296:WBG65297 VRK65296:VRK65297 VHO65296:VHO65297 UXS65296:UXS65297 UNW65296:UNW65297 UEA65296:UEA65297 TUE65296:TUE65297 TKI65296:TKI65297 TAM65296:TAM65297 SQQ65296:SQQ65297 SGU65296:SGU65297 RWY65296:RWY65297 RNC65296:RNC65297 RDG65296:RDG65297 QTK65296:QTK65297 QJO65296:QJO65297 PZS65296:PZS65297 PPW65296:PPW65297 PGA65296:PGA65297 OWE65296:OWE65297 OMI65296:OMI65297 OCM65296:OCM65297 NSQ65296:NSQ65297 NIU65296:NIU65297 MYY65296:MYY65297 MPC65296:MPC65297 MFG65296:MFG65297 LVK65296:LVK65297 LLO65296:LLO65297 LBS65296:LBS65297 KRW65296:KRW65297 KIA65296:KIA65297 JYE65296:JYE65297 JOI65296:JOI65297 JEM65296:JEM65297 IUQ65296:IUQ65297 IKU65296:IKU65297 IAY65296:IAY65297 HRC65296:HRC65297 HHG65296:HHG65297 GXK65296:GXK65297 GNO65296:GNO65297 GDS65296:GDS65297 FTW65296:FTW65297 FKA65296:FKA65297 FAE65296:FAE65297 EQI65296:EQI65297 EGM65296:EGM65297 DWQ65296:DWQ65297 DMU65296:DMU65297 DCY65296:DCY65297 CTC65296:CTC65297 CJG65296:CJG65297 BZK65296:BZK65297 BPO65296:BPO65297 BFS65296:BFS65297 AVW65296:AVW65297 AMA65296:AMA65297 ACE65296:ACE65297 SI65296:SI65297 IM65296:IM65297 K65296:K65297 WUY982788:WUY982789 WLC982788:WLC982789 WBG982788:WBG982789 VRK982788:VRK982789 VHO982788:VHO982789 UXS982788:UXS982789 UNW982788:UNW982789 UEA982788:UEA982789 TUE982788:TUE982789 TKI982788:TKI982789 TAM982788:TAM982789 SQQ982788:SQQ982789 SGU982788:SGU982789 RWY982788:RWY982789 RNC982788:RNC982789 RDG982788:RDG982789 QTK982788:QTK982789 QJO982788:QJO982789 PZS982788:PZS982789 PPW982788:PPW982789 PGA982788:PGA982789 OWE982788:OWE982789 OMI982788:OMI982789 OCM982788:OCM982789 NSQ982788:NSQ982789 NIU982788:NIU982789 MYY982788:MYY982789 MPC982788:MPC982789 MFG982788:MFG982789 LVK982788:LVK982789 LLO982788:LLO982789 LBS982788:LBS982789 KRW982788:KRW982789 KIA982788:KIA982789 JYE982788:JYE982789 JOI982788:JOI982789 JEM982788:JEM982789 IUQ982788:IUQ982789 IKU982788:IKU982789 IAY982788:IAY982789 HRC982788:HRC982789 HHG982788:HHG982789 GXK982788:GXK982789 GNO982788:GNO982789 GDS982788:GDS982789 FTW982788:FTW982789 FKA982788:FKA982789 FAE982788:FAE982789 EQI982788:EQI982789 EGM982788:EGM982789 DWQ982788:DWQ982789 DMU982788:DMU982789 DCY982788:DCY982789 CTC982788:CTC982789 CJG982788:CJG982789 BZK982788:BZK982789 BPO982788:BPO982789 BFS982788:BFS982789 AVW982788:AVW982789 AMA982788:AMA982789 ACE982788:ACE982789 SI982788:SI982789 IM982788:IM982789 K982788:K982789 WUY917252:WUY917253 WLC917252:WLC917253 WBG917252:WBG917253 VRK917252:VRK917253 VHO917252:VHO917253 UXS917252:UXS917253 UNW917252:UNW917253 UEA917252:UEA917253 TUE917252:TUE917253 TKI917252:TKI917253 TAM917252:TAM917253 SQQ917252:SQQ917253 SGU917252:SGU917253 RWY917252:RWY917253 RNC917252:RNC917253 RDG917252:RDG917253 QTK917252:QTK917253 QJO917252:QJO917253 PZS917252:PZS917253 PPW917252:PPW917253 PGA917252:PGA917253 OWE917252:OWE917253 OMI917252:OMI917253 OCM917252:OCM917253 NSQ917252:NSQ917253 NIU917252:NIU917253 MYY917252:MYY917253 MPC917252:MPC917253 MFG917252:MFG917253 LVK917252:LVK917253 LLO917252:LLO917253 LBS917252:LBS917253 KRW917252:KRW917253 KIA917252:KIA917253 JYE917252:JYE917253 JOI917252:JOI917253 JEM917252:JEM917253 IUQ917252:IUQ917253 IKU917252:IKU917253 IAY917252:IAY917253 HRC917252:HRC917253 HHG917252:HHG917253 GXK917252:GXK917253 GNO917252:GNO917253 GDS917252:GDS917253 FTW917252:FTW917253 FKA917252:FKA917253 FAE917252:FAE917253 EQI917252:EQI917253 EGM917252:EGM917253 DWQ917252:DWQ917253 DMU917252:DMU917253 DCY917252:DCY917253 CTC917252:CTC917253 CJG917252:CJG917253 BZK917252:BZK917253 BPO917252:BPO917253 BFS917252:BFS917253 AVW917252:AVW917253 AMA917252:AMA917253 ACE917252:ACE917253 SI917252:SI917253 IM917252:IM917253 K917252:K917253 WUY851716:WUY851717 WLC851716:WLC851717 WBG851716:WBG851717 VRK851716:VRK851717 VHO851716:VHO851717 UXS851716:UXS851717 UNW851716:UNW851717 UEA851716:UEA851717 TUE851716:TUE851717 TKI851716:TKI851717 TAM851716:TAM851717 SQQ851716:SQQ851717 SGU851716:SGU851717 RWY851716:RWY851717 RNC851716:RNC851717 RDG851716:RDG851717 QTK851716:QTK851717 QJO851716:QJO851717 PZS851716:PZS851717 PPW851716:PPW851717 PGA851716:PGA851717 OWE851716:OWE851717 OMI851716:OMI851717 OCM851716:OCM851717 NSQ851716:NSQ851717 NIU851716:NIU851717 MYY851716:MYY851717 MPC851716:MPC851717 MFG851716:MFG851717 LVK851716:LVK851717 LLO851716:LLO851717 LBS851716:LBS851717 KRW851716:KRW851717 KIA851716:KIA851717 JYE851716:JYE851717 JOI851716:JOI851717 JEM851716:JEM851717 IUQ851716:IUQ851717 IKU851716:IKU851717 IAY851716:IAY851717 HRC851716:HRC851717 HHG851716:HHG851717 GXK851716:GXK851717 GNO851716:GNO851717 GDS851716:GDS851717 FTW851716:FTW851717 FKA851716:FKA851717 FAE851716:FAE851717 EQI851716:EQI851717 EGM851716:EGM851717 DWQ851716:DWQ851717 DMU851716:DMU851717 DCY851716:DCY851717 CTC851716:CTC851717 CJG851716:CJG851717 BZK851716:BZK851717 BPO851716:BPO851717 BFS851716:BFS851717 AVW851716:AVW851717 AMA851716:AMA851717 ACE851716:ACE851717 SI851716:SI851717 IM851716:IM851717 K851716:K851717 WUY786180:WUY786181 WLC786180:WLC786181 WBG786180:WBG786181 VRK786180:VRK786181 VHO786180:VHO786181 UXS786180:UXS786181 UNW786180:UNW786181 UEA786180:UEA786181 TUE786180:TUE786181 TKI786180:TKI786181 TAM786180:TAM786181 SQQ786180:SQQ786181 SGU786180:SGU786181 RWY786180:RWY786181 RNC786180:RNC786181 RDG786180:RDG786181 QTK786180:QTK786181 QJO786180:QJO786181 PZS786180:PZS786181 PPW786180:PPW786181 PGA786180:PGA786181 OWE786180:OWE786181 OMI786180:OMI786181 OCM786180:OCM786181 NSQ786180:NSQ786181 NIU786180:NIU786181 MYY786180:MYY786181 MPC786180:MPC786181 MFG786180:MFG786181 LVK786180:LVK786181 LLO786180:LLO786181 LBS786180:LBS786181 KRW786180:KRW786181 KIA786180:KIA786181 JYE786180:JYE786181 JOI786180:JOI786181 JEM786180:JEM786181 IUQ786180:IUQ786181 IKU786180:IKU786181 IAY786180:IAY786181 HRC786180:HRC786181 HHG786180:HHG786181 GXK786180:GXK786181 GNO786180:GNO786181 GDS786180:GDS786181 FTW786180:FTW786181 FKA786180:FKA786181 FAE786180:FAE786181 EQI786180:EQI786181 EGM786180:EGM786181 DWQ786180:DWQ786181 DMU786180:DMU786181 DCY786180:DCY786181 CTC786180:CTC786181 CJG786180:CJG786181 BZK786180:BZK786181 BPO786180:BPO786181 BFS786180:BFS786181 AVW786180:AVW786181 AMA786180:AMA786181 ACE786180:ACE786181 SI786180:SI786181 IM786180:IM786181 K786180:K786181 WUY720644:WUY720645 WLC720644:WLC720645 WBG720644:WBG720645 VRK720644:VRK720645 VHO720644:VHO720645 UXS720644:UXS720645 UNW720644:UNW720645 UEA720644:UEA720645 TUE720644:TUE720645 TKI720644:TKI720645 TAM720644:TAM720645 SQQ720644:SQQ720645 SGU720644:SGU720645 RWY720644:RWY720645 RNC720644:RNC720645 RDG720644:RDG720645 QTK720644:QTK720645 QJO720644:QJO720645 PZS720644:PZS720645 PPW720644:PPW720645 PGA720644:PGA720645 OWE720644:OWE720645 OMI720644:OMI720645 OCM720644:OCM720645 NSQ720644:NSQ720645 NIU720644:NIU720645 MYY720644:MYY720645 MPC720644:MPC720645 MFG720644:MFG720645 LVK720644:LVK720645 LLO720644:LLO720645 LBS720644:LBS720645 KRW720644:KRW720645 KIA720644:KIA720645 JYE720644:JYE720645 JOI720644:JOI720645 JEM720644:JEM720645 IUQ720644:IUQ720645 IKU720644:IKU720645 IAY720644:IAY720645 HRC720644:HRC720645 HHG720644:HHG720645 GXK720644:GXK720645 GNO720644:GNO720645 GDS720644:GDS720645 FTW720644:FTW720645 FKA720644:FKA720645 FAE720644:FAE720645 EQI720644:EQI720645 EGM720644:EGM720645 DWQ720644:DWQ720645 DMU720644:DMU720645 DCY720644:DCY720645 CTC720644:CTC720645 CJG720644:CJG720645 BZK720644:BZK720645 BPO720644:BPO720645 BFS720644:BFS720645 AVW720644:AVW720645 AMA720644:AMA720645 ACE720644:ACE720645 SI720644:SI720645 IM720644:IM720645 K720644:K720645 WUY655108:WUY655109 WLC655108:WLC655109 WBG655108:WBG655109 VRK655108:VRK655109 VHO655108:VHO655109 UXS655108:UXS655109 UNW655108:UNW655109 UEA655108:UEA655109 TUE655108:TUE655109 TKI655108:TKI655109 TAM655108:TAM655109 SQQ655108:SQQ655109 SGU655108:SGU655109 RWY655108:RWY655109 RNC655108:RNC655109 RDG655108:RDG655109 QTK655108:QTK655109 QJO655108:QJO655109 PZS655108:PZS655109 PPW655108:PPW655109 PGA655108:PGA655109 OWE655108:OWE655109 OMI655108:OMI655109 OCM655108:OCM655109 NSQ655108:NSQ655109 NIU655108:NIU655109 MYY655108:MYY655109 MPC655108:MPC655109 MFG655108:MFG655109 LVK655108:LVK655109 LLO655108:LLO655109 LBS655108:LBS655109 KRW655108:KRW655109 KIA655108:KIA655109 JYE655108:JYE655109 JOI655108:JOI655109 JEM655108:JEM655109 IUQ655108:IUQ655109 IKU655108:IKU655109 IAY655108:IAY655109 HRC655108:HRC655109 HHG655108:HHG655109 GXK655108:GXK655109 GNO655108:GNO655109 GDS655108:GDS655109 FTW655108:FTW655109 FKA655108:FKA655109 FAE655108:FAE655109 EQI655108:EQI655109 EGM655108:EGM655109 DWQ655108:DWQ655109 DMU655108:DMU655109 DCY655108:DCY655109 CTC655108:CTC655109 CJG655108:CJG655109 BZK655108:BZK655109 BPO655108:BPO655109 BFS655108:BFS655109 AVW655108:AVW655109 AMA655108:AMA655109 ACE655108:ACE655109 SI655108:SI655109 IM655108:IM655109 K655108:K655109 WUY589572:WUY589573 WLC589572:WLC589573 WBG589572:WBG589573 VRK589572:VRK589573 VHO589572:VHO589573 UXS589572:UXS589573 UNW589572:UNW589573 UEA589572:UEA589573 TUE589572:TUE589573 TKI589572:TKI589573 TAM589572:TAM589573 SQQ589572:SQQ589573 SGU589572:SGU589573 RWY589572:RWY589573 RNC589572:RNC589573 RDG589572:RDG589573 QTK589572:QTK589573 QJO589572:QJO589573 PZS589572:PZS589573 PPW589572:PPW589573 PGA589572:PGA589573 OWE589572:OWE589573 OMI589572:OMI589573 OCM589572:OCM589573 NSQ589572:NSQ589573 NIU589572:NIU589573 MYY589572:MYY589573 MPC589572:MPC589573 MFG589572:MFG589573 LVK589572:LVK589573 LLO589572:LLO589573 LBS589572:LBS589573 KRW589572:KRW589573 KIA589572:KIA589573 JYE589572:JYE589573 JOI589572:JOI589573 JEM589572:JEM589573 IUQ589572:IUQ589573 IKU589572:IKU589573 IAY589572:IAY589573 HRC589572:HRC589573 HHG589572:HHG589573 GXK589572:GXK589573 GNO589572:GNO589573 GDS589572:GDS589573 FTW589572:FTW589573 FKA589572:FKA589573 FAE589572:FAE589573 EQI589572:EQI589573 EGM589572:EGM589573 DWQ589572:DWQ589573 DMU589572:DMU589573 DCY589572:DCY589573 CTC589572:CTC589573 CJG589572:CJG589573 BZK589572:BZK589573 BPO589572:BPO589573 BFS589572:BFS589573 AVW589572:AVW589573 AMA589572:AMA589573 ACE589572:ACE589573 SI589572:SI589573 IM589572:IM589573 K589572:K589573 WUY524036:WUY524037 WLC524036:WLC524037 WBG524036:WBG524037 VRK524036:VRK524037 VHO524036:VHO524037 UXS524036:UXS524037 UNW524036:UNW524037 UEA524036:UEA524037 TUE524036:TUE524037 TKI524036:TKI524037 TAM524036:TAM524037 SQQ524036:SQQ524037 SGU524036:SGU524037 RWY524036:RWY524037 RNC524036:RNC524037 RDG524036:RDG524037 QTK524036:QTK524037 QJO524036:QJO524037 PZS524036:PZS524037 PPW524036:PPW524037 PGA524036:PGA524037 OWE524036:OWE524037 OMI524036:OMI524037 OCM524036:OCM524037 NSQ524036:NSQ524037 NIU524036:NIU524037 MYY524036:MYY524037 MPC524036:MPC524037 MFG524036:MFG524037 LVK524036:LVK524037 LLO524036:LLO524037 LBS524036:LBS524037 KRW524036:KRW524037 KIA524036:KIA524037 JYE524036:JYE524037 JOI524036:JOI524037 JEM524036:JEM524037 IUQ524036:IUQ524037 IKU524036:IKU524037 IAY524036:IAY524037 HRC524036:HRC524037 HHG524036:HHG524037 GXK524036:GXK524037 GNO524036:GNO524037 GDS524036:GDS524037 FTW524036:FTW524037 FKA524036:FKA524037 FAE524036:FAE524037 EQI524036:EQI524037 EGM524036:EGM524037 DWQ524036:DWQ524037 DMU524036:DMU524037 DCY524036:DCY524037 CTC524036:CTC524037 CJG524036:CJG524037 BZK524036:BZK524037 BPO524036:BPO524037 BFS524036:BFS524037 AVW524036:AVW524037 AMA524036:AMA524037 ACE524036:ACE524037 SI524036:SI524037 IM524036:IM524037 K524036:K524037 WUY458500:WUY458501 WLC458500:WLC458501 WBG458500:WBG458501 VRK458500:VRK458501 VHO458500:VHO458501 UXS458500:UXS458501 UNW458500:UNW458501 UEA458500:UEA458501 TUE458500:TUE458501 TKI458500:TKI458501 TAM458500:TAM458501 SQQ458500:SQQ458501 SGU458500:SGU458501 RWY458500:RWY458501 RNC458500:RNC458501 RDG458500:RDG458501 QTK458500:QTK458501 QJO458500:QJO458501 PZS458500:PZS458501 PPW458500:PPW458501 PGA458500:PGA458501 OWE458500:OWE458501 OMI458500:OMI458501 OCM458500:OCM458501 NSQ458500:NSQ458501 NIU458500:NIU458501 MYY458500:MYY458501 MPC458500:MPC458501 MFG458500:MFG458501 LVK458500:LVK458501 LLO458500:LLO458501 LBS458500:LBS458501 KRW458500:KRW458501 KIA458500:KIA458501 JYE458500:JYE458501 JOI458500:JOI458501 JEM458500:JEM458501 IUQ458500:IUQ458501 IKU458500:IKU458501 IAY458500:IAY458501 HRC458500:HRC458501 HHG458500:HHG458501 GXK458500:GXK458501 GNO458500:GNO458501 GDS458500:GDS458501 FTW458500:FTW458501 FKA458500:FKA458501 FAE458500:FAE458501 EQI458500:EQI458501 EGM458500:EGM458501 DWQ458500:DWQ458501 DMU458500:DMU458501 DCY458500:DCY458501 CTC458500:CTC458501 CJG458500:CJG458501 BZK458500:BZK458501 BPO458500:BPO458501 BFS458500:BFS458501 AVW458500:AVW458501 AMA458500:AMA458501 ACE458500:ACE458501 SI458500:SI458501 IM458500:IM458501 K458500:K458501 WUY392964:WUY392965 WLC392964:WLC392965 WBG392964:WBG392965 VRK392964:VRK392965 VHO392964:VHO392965 UXS392964:UXS392965 UNW392964:UNW392965 UEA392964:UEA392965 TUE392964:TUE392965 TKI392964:TKI392965 TAM392964:TAM392965 SQQ392964:SQQ392965 SGU392964:SGU392965 RWY392964:RWY392965 RNC392964:RNC392965 RDG392964:RDG392965 QTK392964:QTK392965 QJO392964:QJO392965 PZS392964:PZS392965 PPW392964:PPW392965 PGA392964:PGA392965 OWE392964:OWE392965 OMI392964:OMI392965 OCM392964:OCM392965 NSQ392964:NSQ392965 NIU392964:NIU392965 MYY392964:MYY392965 MPC392964:MPC392965 MFG392964:MFG392965 LVK392964:LVK392965 LLO392964:LLO392965 LBS392964:LBS392965 KRW392964:KRW392965 KIA392964:KIA392965 JYE392964:JYE392965 JOI392964:JOI392965 JEM392964:JEM392965 IUQ392964:IUQ392965 IKU392964:IKU392965 IAY392964:IAY392965 HRC392964:HRC392965 HHG392964:HHG392965 GXK392964:GXK392965 GNO392964:GNO392965 GDS392964:GDS392965 FTW392964:FTW392965 FKA392964:FKA392965 FAE392964:FAE392965 EQI392964:EQI392965 EGM392964:EGM392965 DWQ392964:DWQ392965 DMU392964:DMU392965 DCY392964:DCY392965 CTC392964:CTC392965 CJG392964:CJG392965 BZK392964:BZK392965 BPO392964:BPO392965 BFS392964:BFS392965 AVW392964:AVW392965 AMA392964:AMA392965 ACE392964:ACE392965 SI392964:SI392965 IM392964:IM392965 K392964:K392965 WUY327428:WUY327429 WLC327428:WLC327429 WBG327428:WBG327429 VRK327428:VRK327429 VHO327428:VHO327429 UXS327428:UXS327429 UNW327428:UNW327429 UEA327428:UEA327429 TUE327428:TUE327429 TKI327428:TKI327429 TAM327428:TAM327429 SQQ327428:SQQ327429 SGU327428:SGU327429 RWY327428:RWY327429 RNC327428:RNC327429 RDG327428:RDG327429 QTK327428:QTK327429 QJO327428:QJO327429 PZS327428:PZS327429 PPW327428:PPW327429 PGA327428:PGA327429 OWE327428:OWE327429 OMI327428:OMI327429 OCM327428:OCM327429 NSQ327428:NSQ327429 NIU327428:NIU327429 MYY327428:MYY327429 MPC327428:MPC327429 MFG327428:MFG327429 LVK327428:LVK327429 LLO327428:LLO327429 LBS327428:LBS327429 KRW327428:KRW327429 KIA327428:KIA327429 JYE327428:JYE327429 JOI327428:JOI327429 JEM327428:JEM327429 IUQ327428:IUQ327429 IKU327428:IKU327429 IAY327428:IAY327429 HRC327428:HRC327429 HHG327428:HHG327429 GXK327428:GXK327429 GNO327428:GNO327429 GDS327428:GDS327429 FTW327428:FTW327429 FKA327428:FKA327429 FAE327428:FAE327429 EQI327428:EQI327429 EGM327428:EGM327429 DWQ327428:DWQ327429 DMU327428:DMU327429 DCY327428:DCY327429 CTC327428:CTC327429 CJG327428:CJG327429 BZK327428:BZK327429 BPO327428:BPO327429 BFS327428:BFS327429 AVW327428:AVW327429 AMA327428:AMA327429 ACE327428:ACE327429 SI327428:SI327429 IM327428:IM327429 K327428:K327429 WUY261892:WUY261893 WLC261892:WLC261893 WBG261892:WBG261893 VRK261892:VRK261893 VHO261892:VHO261893 UXS261892:UXS261893 UNW261892:UNW261893 UEA261892:UEA261893 TUE261892:TUE261893 TKI261892:TKI261893 TAM261892:TAM261893 SQQ261892:SQQ261893 SGU261892:SGU261893 RWY261892:RWY261893 RNC261892:RNC261893 RDG261892:RDG261893 QTK261892:QTK261893 QJO261892:QJO261893 PZS261892:PZS261893 PPW261892:PPW261893 PGA261892:PGA261893 OWE261892:OWE261893 OMI261892:OMI261893 OCM261892:OCM261893 NSQ261892:NSQ261893 NIU261892:NIU261893 MYY261892:MYY261893 MPC261892:MPC261893 MFG261892:MFG261893 LVK261892:LVK261893 LLO261892:LLO261893 LBS261892:LBS261893 KRW261892:KRW261893 KIA261892:KIA261893 JYE261892:JYE261893 JOI261892:JOI261893 JEM261892:JEM261893 IUQ261892:IUQ261893 IKU261892:IKU261893 IAY261892:IAY261893 HRC261892:HRC261893 HHG261892:HHG261893 GXK261892:GXK261893 GNO261892:GNO261893 GDS261892:GDS261893 FTW261892:FTW261893 FKA261892:FKA261893 FAE261892:FAE261893 EQI261892:EQI261893 EGM261892:EGM261893 DWQ261892:DWQ261893 DMU261892:DMU261893 DCY261892:DCY261893 CTC261892:CTC261893 CJG261892:CJG261893 BZK261892:BZK261893 BPO261892:BPO261893 BFS261892:BFS261893 AVW261892:AVW261893 AMA261892:AMA261893 ACE261892:ACE261893 SI261892:SI261893 IM261892:IM261893 K261892:K261893 WUY196356:WUY196357 WLC196356:WLC196357 WBG196356:WBG196357 VRK196356:VRK196357 VHO196356:VHO196357 UXS196356:UXS196357 UNW196356:UNW196357 UEA196356:UEA196357 TUE196356:TUE196357 TKI196356:TKI196357 TAM196356:TAM196357 SQQ196356:SQQ196357 SGU196356:SGU196357 RWY196356:RWY196357 RNC196356:RNC196357 RDG196356:RDG196357 QTK196356:QTK196357 QJO196356:QJO196357 PZS196356:PZS196357 PPW196356:PPW196357 PGA196356:PGA196357 OWE196356:OWE196357 OMI196356:OMI196357 OCM196356:OCM196357 NSQ196356:NSQ196357 NIU196356:NIU196357 MYY196356:MYY196357 MPC196356:MPC196357 MFG196356:MFG196357 LVK196356:LVK196357 LLO196356:LLO196357 LBS196356:LBS196357 KRW196356:KRW196357 KIA196356:KIA196357 JYE196356:JYE196357 JOI196356:JOI196357 JEM196356:JEM196357 IUQ196356:IUQ196357 IKU196356:IKU196357 IAY196356:IAY196357 HRC196356:HRC196357 HHG196356:HHG196357 GXK196356:GXK196357 GNO196356:GNO196357 GDS196356:GDS196357 FTW196356:FTW196357 FKA196356:FKA196357 FAE196356:FAE196357 EQI196356:EQI196357 EGM196356:EGM196357 DWQ196356:DWQ196357 DMU196356:DMU196357 DCY196356:DCY196357 CTC196356:CTC196357 CJG196356:CJG196357 BZK196356:BZK196357 BPO196356:BPO196357 BFS196356:BFS196357 AVW196356:AVW196357 AMA196356:AMA196357 ACE196356:ACE196357 SI196356:SI196357 IM196356:IM196357 K196356:K196357 WUY130820:WUY130821 WLC130820:WLC130821 WBG130820:WBG130821 VRK130820:VRK130821 VHO130820:VHO130821 UXS130820:UXS130821 UNW130820:UNW130821 UEA130820:UEA130821 TUE130820:TUE130821 TKI130820:TKI130821 TAM130820:TAM130821 SQQ130820:SQQ130821 SGU130820:SGU130821 RWY130820:RWY130821 RNC130820:RNC130821 RDG130820:RDG130821 QTK130820:QTK130821 QJO130820:QJO130821 PZS130820:PZS130821 PPW130820:PPW130821 PGA130820:PGA130821 OWE130820:OWE130821 OMI130820:OMI130821 OCM130820:OCM130821 NSQ130820:NSQ130821 NIU130820:NIU130821 MYY130820:MYY130821 MPC130820:MPC130821 MFG130820:MFG130821 LVK130820:LVK130821 LLO130820:LLO130821 LBS130820:LBS130821 KRW130820:KRW130821 KIA130820:KIA130821 JYE130820:JYE130821 JOI130820:JOI130821 JEM130820:JEM130821 IUQ130820:IUQ130821 IKU130820:IKU130821 IAY130820:IAY130821 HRC130820:HRC130821 HHG130820:HHG130821 GXK130820:GXK130821 GNO130820:GNO130821 GDS130820:GDS130821 FTW130820:FTW130821 FKA130820:FKA130821 FAE130820:FAE130821 EQI130820:EQI130821 EGM130820:EGM130821 DWQ130820:DWQ130821 DMU130820:DMU130821 DCY130820:DCY130821 CTC130820:CTC130821 CJG130820:CJG130821 BZK130820:BZK130821 BPO130820:BPO130821 BFS130820:BFS130821 AVW130820:AVW130821 AMA130820:AMA130821 ACE130820:ACE130821 SI130820:SI130821 IM130820:IM130821 K130820:K130821 WUY65284:WUY65285 WLC65284:WLC65285 WBG65284:WBG65285 VRK65284:VRK65285 VHO65284:VHO65285 UXS65284:UXS65285 UNW65284:UNW65285 UEA65284:UEA65285 TUE65284:TUE65285 TKI65284:TKI65285 TAM65284:TAM65285 SQQ65284:SQQ65285 SGU65284:SGU65285 RWY65284:RWY65285 RNC65284:RNC65285 RDG65284:RDG65285 QTK65284:QTK65285 QJO65284:QJO65285 PZS65284:PZS65285 PPW65284:PPW65285 PGA65284:PGA65285 OWE65284:OWE65285 OMI65284:OMI65285 OCM65284:OCM65285 NSQ65284:NSQ65285 NIU65284:NIU65285 MYY65284:MYY65285 MPC65284:MPC65285 MFG65284:MFG65285 LVK65284:LVK65285 LLO65284:LLO65285 LBS65284:LBS65285 KRW65284:KRW65285 KIA65284:KIA65285 JYE65284:JYE65285 JOI65284:JOI65285 JEM65284:JEM65285 IUQ65284:IUQ65285 IKU65284:IKU65285 IAY65284:IAY65285 HRC65284:HRC65285 HHG65284:HHG65285 GXK65284:GXK65285 GNO65284:GNO65285 GDS65284:GDS65285 FTW65284:FTW65285 FKA65284:FKA65285 FAE65284:FAE65285 EQI65284:EQI65285 EGM65284:EGM65285 DWQ65284:DWQ65285 DMU65284:DMU65285 DCY65284:DCY65285 CTC65284:CTC65285 CJG65284:CJG65285 BZK65284:BZK65285 BPO65284:BPO65285 BFS65284:BFS65285 AVW65284:AVW65285 AMA65284:AMA65285 ACE65284:ACE65285 SI65284:SI65285 IM65284:IM65285 K65284:K65285 WUY982810:WUY982819 WLC982810:WLC982819 WBG982810:WBG982819 VRK982810:VRK982819 VHO982810:VHO982819 UXS982810:UXS982819 UNW982810:UNW982819 UEA982810:UEA982819 TUE982810:TUE982819 TKI982810:TKI982819 TAM982810:TAM982819 SQQ982810:SQQ982819 SGU982810:SGU982819 RWY982810:RWY982819 RNC982810:RNC982819 RDG982810:RDG982819 QTK982810:QTK982819 QJO982810:QJO982819 PZS982810:PZS982819 PPW982810:PPW982819 PGA982810:PGA982819 OWE982810:OWE982819 OMI982810:OMI982819 OCM982810:OCM982819 NSQ982810:NSQ982819 NIU982810:NIU982819 MYY982810:MYY982819 MPC982810:MPC982819 MFG982810:MFG982819 LVK982810:LVK982819 LLO982810:LLO982819 LBS982810:LBS982819 KRW982810:KRW982819 KIA982810:KIA982819 JYE982810:JYE982819 JOI982810:JOI982819 JEM982810:JEM982819 IUQ982810:IUQ982819 IKU982810:IKU982819 IAY982810:IAY982819 HRC982810:HRC982819 HHG982810:HHG982819 GXK982810:GXK982819 GNO982810:GNO982819 GDS982810:GDS982819 FTW982810:FTW982819 FKA982810:FKA982819 FAE982810:FAE982819 EQI982810:EQI982819 EGM982810:EGM982819 DWQ982810:DWQ982819 DMU982810:DMU982819 DCY982810:DCY982819 CTC982810:CTC982819 CJG982810:CJG982819 BZK982810:BZK982819 BPO982810:BPO982819 BFS982810:BFS982819 AVW982810:AVW982819 AMA982810:AMA982819 ACE982810:ACE982819 SI982810:SI982819 IM982810:IM982819 K982810:K982819 WUY917274:WUY917283 WLC917274:WLC917283 WBG917274:WBG917283 VRK917274:VRK917283 VHO917274:VHO917283 UXS917274:UXS917283 UNW917274:UNW917283 UEA917274:UEA917283 TUE917274:TUE917283 TKI917274:TKI917283 TAM917274:TAM917283 SQQ917274:SQQ917283 SGU917274:SGU917283 RWY917274:RWY917283 RNC917274:RNC917283 RDG917274:RDG917283 QTK917274:QTK917283 QJO917274:QJO917283 PZS917274:PZS917283 PPW917274:PPW917283 PGA917274:PGA917283 OWE917274:OWE917283 OMI917274:OMI917283 OCM917274:OCM917283 NSQ917274:NSQ917283 NIU917274:NIU917283 MYY917274:MYY917283 MPC917274:MPC917283 MFG917274:MFG917283 LVK917274:LVK917283 LLO917274:LLO917283 LBS917274:LBS917283 KRW917274:KRW917283 KIA917274:KIA917283 JYE917274:JYE917283 JOI917274:JOI917283 JEM917274:JEM917283 IUQ917274:IUQ917283 IKU917274:IKU917283 IAY917274:IAY917283 HRC917274:HRC917283 HHG917274:HHG917283 GXK917274:GXK917283 GNO917274:GNO917283 GDS917274:GDS917283 FTW917274:FTW917283 FKA917274:FKA917283 FAE917274:FAE917283 EQI917274:EQI917283 EGM917274:EGM917283 DWQ917274:DWQ917283 DMU917274:DMU917283 DCY917274:DCY917283 CTC917274:CTC917283 CJG917274:CJG917283 BZK917274:BZK917283 BPO917274:BPO917283 BFS917274:BFS917283 AVW917274:AVW917283 AMA917274:AMA917283 ACE917274:ACE917283 SI917274:SI917283 IM917274:IM917283 K917274:K917283 WUY851738:WUY851747 WLC851738:WLC851747 WBG851738:WBG851747 VRK851738:VRK851747 VHO851738:VHO851747 UXS851738:UXS851747 UNW851738:UNW851747 UEA851738:UEA851747 TUE851738:TUE851747 TKI851738:TKI851747 TAM851738:TAM851747 SQQ851738:SQQ851747 SGU851738:SGU851747 RWY851738:RWY851747 RNC851738:RNC851747 RDG851738:RDG851747 QTK851738:QTK851747 QJO851738:QJO851747 PZS851738:PZS851747 PPW851738:PPW851747 PGA851738:PGA851747 OWE851738:OWE851747 OMI851738:OMI851747 OCM851738:OCM851747 NSQ851738:NSQ851747 NIU851738:NIU851747 MYY851738:MYY851747 MPC851738:MPC851747 MFG851738:MFG851747 LVK851738:LVK851747 LLO851738:LLO851747 LBS851738:LBS851747 KRW851738:KRW851747 KIA851738:KIA851747 JYE851738:JYE851747 JOI851738:JOI851747 JEM851738:JEM851747 IUQ851738:IUQ851747 IKU851738:IKU851747 IAY851738:IAY851747 HRC851738:HRC851747 HHG851738:HHG851747 GXK851738:GXK851747 GNO851738:GNO851747 GDS851738:GDS851747 FTW851738:FTW851747 FKA851738:FKA851747 FAE851738:FAE851747 EQI851738:EQI851747 EGM851738:EGM851747 DWQ851738:DWQ851747 DMU851738:DMU851747 DCY851738:DCY851747 CTC851738:CTC851747 CJG851738:CJG851747 BZK851738:BZK851747 BPO851738:BPO851747 BFS851738:BFS851747 AVW851738:AVW851747 AMA851738:AMA851747 ACE851738:ACE851747 SI851738:SI851747 IM851738:IM851747 K851738:K851747 WUY786202:WUY786211 WLC786202:WLC786211 WBG786202:WBG786211 VRK786202:VRK786211 VHO786202:VHO786211 UXS786202:UXS786211 UNW786202:UNW786211 UEA786202:UEA786211 TUE786202:TUE786211 TKI786202:TKI786211 TAM786202:TAM786211 SQQ786202:SQQ786211 SGU786202:SGU786211 RWY786202:RWY786211 RNC786202:RNC786211 RDG786202:RDG786211 QTK786202:QTK786211 QJO786202:QJO786211 PZS786202:PZS786211 PPW786202:PPW786211 PGA786202:PGA786211 OWE786202:OWE786211 OMI786202:OMI786211 OCM786202:OCM786211 NSQ786202:NSQ786211 NIU786202:NIU786211 MYY786202:MYY786211 MPC786202:MPC786211 MFG786202:MFG786211 LVK786202:LVK786211 LLO786202:LLO786211 LBS786202:LBS786211 KRW786202:KRW786211 KIA786202:KIA786211 JYE786202:JYE786211 JOI786202:JOI786211 JEM786202:JEM786211 IUQ786202:IUQ786211 IKU786202:IKU786211 IAY786202:IAY786211 HRC786202:HRC786211 HHG786202:HHG786211 GXK786202:GXK786211 GNO786202:GNO786211 GDS786202:GDS786211 FTW786202:FTW786211 FKA786202:FKA786211 FAE786202:FAE786211 EQI786202:EQI786211 EGM786202:EGM786211 DWQ786202:DWQ786211 DMU786202:DMU786211 DCY786202:DCY786211 CTC786202:CTC786211 CJG786202:CJG786211 BZK786202:BZK786211 BPO786202:BPO786211 BFS786202:BFS786211 AVW786202:AVW786211 AMA786202:AMA786211 ACE786202:ACE786211 SI786202:SI786211 IM786202:IM786211 K786202:K786211 WUY720666:WUY720675 WLC720666:WLC720675 WBG720666:WBG720675 VRK720666:VRK720675 VHO720666:VHO720675 UXS720666:UXS720675 UNW720666:UNW720675 UEA720666:UEA720675 TUE720666:TUE720675 TKI720666:TKI720675 TAM720666:TAM720675 SQQ720666:SQQ720675 SGU720666:SGU720675 RWY720666:RWY720675 RNC720666:RNC720675 RDG720666:RDG720675 QTK720666:QTK720675 QJO720666:QJO720675 PZS720666:PZS720675 PPW720666:PPW720675 PGA720666:PGA720675 OWE720666:OWE720675 OMI720666:OMI720675 OCM720666:OCM720675 NSQ720666:NSQ720675 NIU720666:NIU720675 MYY720666:MYY720675 MPC720666:MPC720675 MFG720666:MFG720675 LVK720666:LVK720675 LLO720666:LLO720675 LBS720666:LBS720675 KRW720666:KRW720675 KIA720666:KIA720675 JYE720666:JYE720675 JOI720666:JOI720675 JEM720666:JEM720675 IUQ720666:IUQ720675 IKU720666:IKU720675 IAY720666:IAY720675 HRC720666:HRC720675 HHG720666:HHG720675 GXK720666:GXK720675 GNO720666:GNO720675 GDS720666:GDS720675 FTW720666:FTW720675 FKA720666:FKA720675 FAE720666:FAE720675 EQI720666:EQI720675 EGM720666:EGM720675 DWQ720666:DWQ720675 DMU720666:DMU720675 DCY720666:DCY720675 CTC720666:CTC720675 CJG720666:CJG720675 BZK720666:BZK720675 BPO720666:BPO720675 BFS720666:BFS720675 AVW720666:AVW720675 AMA720666:AMA720675 ACE720666:ACE720675 SI720666:SI720675 IM720666:IM720675 K720666:K720675 WUY655130:WUY655139 WLC655130:WLC655139 WBG655130:WBG655139 VRK655130:VRK655139 VHO655130:VHO655139 UXS655130:UXS655139 UNW655130:UNW655139 UEA655130:UEA655139 TUE655130:TUE655139 TKI655130:TKI655139 TAM655130:TAM655139 SQQ655130:SQQ655139 SGU655130:SGU655139 RWY655130:RWY655139 RNC655130:RNC655139 RDG655130:RDG655139 QTK655130:QTK655139 QJO655130:QJO655139 PZS655130:PZS655139 PPW655130:PPW655139 PGA655130:PGA655139 OWE655130:OWE655139 OMI655130:OMI655139 OCM655130:OCM655139 NSQ655130:NSQ655139 NIU655130:NIU655139 MYY655130:MYY655139 MPC655130:MPC655139 MFG655130:MFG655139 LVK655130:LVK655139 LLO655130:LLO655139 LBS655130:LBS655139 KRW655130:KRW655139 KIA655130:KIA655139 JYE655130:JYE655139 JOI655130:JOI655139 JEM655130:JEM655139 IUQ655130:IUQ655139 IKU655130:IKU655139 IAY655130:IAY655139 HRC655130:HRC655139 HHG655130:HHG655139 GXK655130:GXK655139 GNO655130:GNO655139 GDS655130:GDS655139 FTW655130:FTW655139 FKA655130:FKA655139 FAE655130:FAE655139 EQI655130:EQI655139 EGM655130:EGM655139 DWQ655130:DWQ655139 DMU655130:DMU655139 DCY655130:DCY655139 CTC655130:CTC655139 CJG655130:CJG655139 BZK655130:BZK655139 BPO655130:BPO655139 BFS655130:BFS655139 AVW655130:AVW655139 AMA655130:AMA655139 ACE655130:ACE655139 SI655130:SI655139 IM655130:IM655139 K655130:K655139 WUY589594:WUY589603 WLC589594:WLC589603 WBG589594:WBG589603 VRK589594:VRK589603 VHO589594:VHO589603 UXS589594:UXS589603 UNW589594:UNW589603 UEA589594:UEA589603 TUE589594:TUE589603 TKI589594:TKI589603 TAM589594:TAM589603 SQQ589594:SQQ589603 SGU589594:SGU589603 RWY589594:RWY589603 RNC589594:RNC589603 RDG589594:RDG589603 QTK589594:QTK589603 QJO589594:QJO589603 PZS589594:PZS589603 PPW589594:PPW589603 PGA589594:PGA589603 OWE589594:OWE589603 OMI589594:OMI589603 OCM589594:OCM589603 NSQ589594:NSQ589603 NIU589594:NIU589603 MYY589594:MYY589603 MPC589594:MPC589603 MFG589594:MFG589603 LVK589594:LVK589603 LLO589594:LLO589603 LBS589594:LBS589603 KRW589594:KRW589603 KIA589594:KIA589603 JYE589594:JYE589603 JOI589594:JOI589603 JEM589594:JEM589603 IUQ589594:IUQ589603 IKU589594:IKU589603 IAY589594:IAY589603 HRC589594:HRC589603 HHG589594:HHG589603 GXK589594:GXK589603 GNO589594:GNO589603 GDS589594:GDS589603 FTW589594:FTW589603 FKA589594:FKA589603 FAE589594:FAE589603 EQI589594:EQI589603 EGM589594:EGM589603 DWQ589594:DWQ589603 DMU589594:DMU589603 DCY589594:DCY589603 CTC589594:CTC589603 CJG589594:CJG589603 BZK589594:BZK589603 BPO589594:BPO589603 BFS589594:BFS589603 AVW589594:AVW589603 AMA589594:AMA589603 ACE589594:ACE589603 SI589594:SI589603 IM589594:IM589603 K589594:K589603 WUY524058:WUY524067 WLC524058:WLC524067 WBG524058:WBG524067 VRK524058:VRK524067 VHO524058:VHO524067 UXS524058:UXS524067 UNW524058:UNW524067 UEA524058:UEA524067 TUE524058:TUE524067 TKI524058:TKI524067 TAM524058:TAM524067 SQQ524058:SQQ524067 SGU524058:SGU524067 RWY524058:RWY524067 RNC524058:RNC524067 RDG524058:RDG524067 QTK524058:QTK524067 QJO524058:QJO524067 PZS524058:PZS524067 PPW524058:PPW524067 PGA524058:PGA524067 OWE524058:OWE524067 OMI524058:OMI524067 OCM524058:OCM524067 NSQ524058:NSQ524067 NIU524058:NIU524067 MYY524058:MYY524067 MPC524058:MPC524067 MFG524058:MFG524067 LVK524058:LVK524067 LLO524058:LLO524067 LBS524058:LBS524067 KRW524058:KRW524067 KIA524058:KIA524067 JYE524058:JYE524067 JOI524058:JOI524067 JEM524058:JEM524067 IUQ524058:IUQ524067 IKU524058:IKU524067 IAY524058:IAY524067 HRC524058:HRC524067 HHG524058:HHG524067 GXK524058:GXK524067 GNO524058:GNO524067 GDS524058:GDS524067 FTW524058:FTW524067 FKA524058:FKA524067 FAE524058:FAE524067 EQI524058:EQI524067 EGM524058:EGM524067 DWQ524058:DWQ524067 DMU524058:DMU524067 DCY524058:DCY524067 CTC524058:CTC524067 CJG524058:CJG524067 BZK524058:BZK524067 BPO524058:BPO524067 BFS524058:BFS524067 AVW524058:AVW524067 AMA524058:AMA524067 ACE524058:ACE524067 SI524058:SI524067 IM524058:IM524067 K524058:K524067 WUY458522:WUY458531 WLC458522:WLC458531 WBG458522:WBG458531 VRK458522:VRK458531 VHO458522:VHO458531 UXS458522:UXS458531 UNW458522:UNW458531 UEA458522:UEA458531 TUE458522:TUE458531 TKI458522:TKI458531 TAM458522:TAM458531 SQQ458522:SQQ458531 SGU458522:SGU458531 RWY458522:RWY458531 RNC458522:RNC458531 RDG458522:RDG458531 QTK458522:QTK458531 QJO458522:QJO458531 PZS458522:PZS458531 PPW458522:PPW458531 PGA458522:PGA458531 OWE458522:OWE458531 OMI458522:OMI458531 OCM458522:OCM458531 NSQ458522:NSQ458531 NIU458522:NIU458531 MYY458522:MYY458531 MPC458522:MPC458531 MFG458522:MFG458531 LVK458522:LVK458531 LLO458522:LLO458531 LBS458522:LBS458531 KRW458522:KRW458531 KIA458522:KIA458531 JYE458522:JYE458531 JOI458522:JOI458531 JEM458522:JEM458531 IUQ458522:IUQ458531 IKU458522:IKU458531 IAY458522:IAY458531 HRC458522:HRC458531 HHG458522:HHG458531 GXK458522:GXK458531 GNO458522:GNO458531 GDS458522:GDS458531 FTW458522:FTW458531 FKA458522:FKA458531 FAE458522:FAE458531 EQI458522:EQI458531 EGM458522:EGM458531 DWQ458522:DWQ458531 DMU458522:DMU458531 DCY458522:DCY458531 CTC458522:CTC458531 CJG458522:CJG458531 BZK458522:BZK458531 BPO458522:BPO458531 BFS458522:BFS458531 AVW458522:AVW458531 AMA458522:AMA458531 ACE458522:ACE458531 SI458522:SI458531 IM458522:IM458531 K458522:K458531 WUY392986:WUY392995 WLC392986:WLC392995 WBG392986:WBG392995 VRK392986:VRK392995 VHO392986:VHO392995 UXS392986:UXS392995 UNW392986:UNW392995 UEA392986:UEA392995 TUE392986:TUE392995 TKI392986:TKI392995 TAM392986:TAM392995 SQQ392986:SQQ392995 SGU392986:SGU392995 RWY392986:RWY392995 RNC392986:RNC392995 RDG392986:RDG392995 QTK392986:QTK392995 QJO392986:QJO392995 PZS392986:PZS392995 PPW392986:PPW392995 PGA392986:PGA392995 OWE392986:OWE392995 OMI392986:OMI392995 OCM392986:OCM392995 NSQ392986:NSQ392995 NIU392986:NIU392995 MYY392986:MYY392995 MPC392986:MPC392995 MFG392986:MFG392995 LVK392986:LVK392995 LLO392986:LLO392995 LBS392986:LBS392995 KRW392986:KRW392995 KIA392986:KIA392995 JYE392986:JYE392995 JOI392986:JOI392995 JEM392986:JEM392995 IUQ392986:IUQ392995 IKU392986:IKU392995 IAY392986:IAY392995 HRC392986:HRC392995 HHG392986:HHG392995 GXK392986:GXK392995 GNO392986:GNO392995 GDS392986:GDS392995 FTW392986:FTW392995 FKA392986:FKA392995 FAE392986:FAE392995 EQI392986:EQI392995 EGM392986:EGM392995 DWQ392986:DWQ392995 DMU392986:DMU392995 DCY392986:DCY392995 CTC392986:CTC392995 CJG392986:CJG392995 BZK392986:BZK392995 BPO392986:BPO392995 BFS392986:BFS392995 AVW392986:AVW392995 AMA392986:AMA392995 ACE392986:ACE392995 SI392986:SI392995 IM392986:IM392995 K392986:K392995 WUY327450:WUY327459 WLC327450:WLC327459 WBG327450:WBG327459 VRK327450:VRK327459 VHO327450:VHO327459 UXS327450:UXS327459 UNW327450:UNW327459 UEA327450:UEA327459 TUE327450:TUE327459 TKI327450:TKI327459 TAM327450:TAM327459 SQQ327450:SQQ327459 SGU327450:SGU327459 RWY327450:RWY327459 RNC327450:RNC327459 RDG327450:RDG327459 QTK327450:QTK327459 QJO327450:QJO327459 PZS327450:PZS327459 PPW327450:PPW327459 PGA327450:PGA327459 OWE327450:OWE327459 OMI327450:OMI327459 OCM327450:OCM327459 NSQ327450:NSQ327459 NIU327450:NIU327459 MYY327450:MYY327459 MPC327450:MPC327459 MFG327450:MFG327459 LVK327450:LVK327459 LLO327450:LLO327459 LBS327450:LBS327459 KRW327450:KRW327459 KIA327450:KIA327459 JYE327450:JYE327459 JOI327450:JOI327459 JEM327450:JEM327459 IUQ327450:IUQ327459 IKU327450:IKU327459 IAY327450:IAY327459 HRC327450:HRC327459 HHG327450:HHG327459 GXK327450:GXK327459 GNO327450:GNO327459 GDS327450:GDS327459 FTW327450:FTW327459 FKA327450:FKA327459 FAE327450:FAE327459 EQI327450:EQI327459 EGM327450:EGM327459 DWQ327450:DWQ327459 DMU327450:DMU327459 DCY327450:DCY327459 CTC327450:CTC327459 CJG327450:CJG327459 BZK327450:BZK327459 BPO327450:BPO327459 BFS327450:BFS327459 AVW327450:AVW327459 AMA327450:AMA327459 ACE327450:ACE327459 SI327450:SI327459 IM327450:IM327459 K327450:K327459 WUY261914:WUY261923 WLC261914:WLC261923 WBG261914:WBG261923 VRK261914:VRK261923 VHO261914:VHO261923 UXS261914:UXS261923 UNW261914:UNW261923 UEA261914:UEA261923 TUE261914:TUE261923 TKI261914:TKI261923 TAM261914:TAM261923 SQQ261914:SQQ261923 SGU261914:SGU261923 RWY261914:RWY261923 RNC261914:RNC261923 RDG261914:RDG261923 QTK261914:QTK261923 QJO261914:QJO261923 PZS261914:PZS261923 PPW261914:PPW261923 PGA261914:PGA261923 OWE261914:OWE261923 OMI261914:OMI261923 OCM261914:OCM261923 NSQ261914:NSQ261923 NIU261914:NIU261923 MYY261914:MYY261923 MPC261914:MPC261923 MFG261914:MFG261923 LVK261914:LVK261923 LLO261914:LLO261923 LBS261914:LBS261923 KRW261914:KRW261923 KIA261914:KIA261923 JYE261914:JYE261923 JOI261914:JOI261923 JEM261914:JEM261923 IUQ261914:IUQ261923 IKU261914:IKU261923 IAY261914:IAY261923 HRC261914:HRC261923 HHG261914:HHG261923 GXK261914:GXK261923 GNO261914:GNO261923 GDS261914:GDS261923 FTW261914:FTW261923 FKA261914:FKA261923 FAE261914:FAE261923 EQI261914:EQI261923 EGM261914:EGM261923 DWQ261914:DWQ261923 DMU261914:DMU261923 DCY261914:DCY261923 CTC261914:CTC261923 CJG261914:CJG261923 BZK261914:BZK261923 BPO261914:BPO261923 BFS261914:BFS261923 AVW261914:AVW261923 AMA261914:AMA261923 ACE261914:ACE261923 SI261914:SI261923 IM261914:IM261923 K261914:K261923 WUY196378:WUY196387 WLC196378:WLC196387 WBG196378:WBG196387 VRK196378:VRK196387 VHO196378:VHO196387 UXS196378:UXS196387 UNW196378:UNW196387 UEA196378:UEA196387 TUE196378:TUE196387 TKI196378:TKI196387 TAM196378:TAM196387 SQQ196378:SQQ196387 SGU196378:SGU196387 RWY196378:RWY196387 RNC196378:RNC196387 RDG196378:RDG196387 QTK196378:QTK196387 QJO196378:QJO196387 PZS196378:PZS196387 PPW196378:PPW196387 PGA196378:PGA196387 OWE196378:OWE196387 OMI196378:OMI196387 OCM196378:OCM196387 NSQ196378:NSQ196387 NIU196378:NIU196387 MYY196378:MYY196387 MPC196378:MPC196387 MFG196378:MFG196387 LVK196378:LVK196387 LLO196378:LLO196387 LBS196378:LBS196387 KRW196378:KRW196387 KIA196378:KIA196387 JYE196378:JYE196387 JOI196378:JOI196387 JEM196378:JEM196387 IUQ196378:IUQ196387 IKU196378:IKU196387 IAY196378:IAY196387 HRC196378:HRC196387 HHG196378:HHG196387 GXK196378:GXK196387 GNO196378:GNO196387 GDS196378:GDS196387 FTW196378:FTW196387 FKA196378:FKA196387 FAE196378:FAE196387 EQI196378:EQI196387 EGM196378:EGM196387 DWQ196378:DWQ196387 DMU196378:DMU196387 DCY196378:DCY196387 CTC196378:CTC196387 CJG196378:CJG196387 BZK196378:BZK196387 BPO196378:BPO196387 BFS196378:BFS196387 AVW196378:AVW196387 AMA196378:AMA196387 ACE196378:ACE196387 SI196378:SI196387 IM196378:IM196387 K196378:K196387 WUY130842:WUY130851 WLC130842:WLC130851 WBG130842:WBG130851 VRK130842:VRK130851 VHO130842:VHO130851 UXS130842:UXS130851 UNW130842:UNW130851 UEA130842:UEA130851 TUE130842:TUE130851 TKI130842:TKI130851 TAM130842:TAM130851 SQQ130842:SQQ130851 SGU130842:SGU130851 RWY130842:RWY130851 RNC130842:RNC130851 RDG130842:RDG130851 QTK130842:QTK130851 QJO130842:QJO130851 PZS130842:PZS130851 PPW130842:PPW130851 PGA130842:PGA130851 OWE130842:OWE130851 OMI130842:OMI130851 OCM130842:OCM130851 NSQ130842:NSQ130851 NIU130842:NIU130851 MYY130842:MYY130851 MPC130842:MPC130851 MFG130842:MFG130851 LVK130842:LVK130851 LLO130842:LLO130851 LBS130842:LBS130851 KRW130842:KRW130851 KIA130842:KIA130851 JYE130842:JYE130851 JOI130842:JOI130851 JEM130842:JEM130851 IUQ130842:IUQ130851 IKU130842:IKU130851 IAY130842:IAY130851 HRC130842:HRC130851 HHG130842:HHG130851 GXK130842:GXK130851 GNO130842:GNO130851 GDS130842:GDS130851 FTW130842:FTW130851 FKA130842:FKA130851 FAE130842:FAE130851 EQI130842:EQI130851 EGM130842:EGM130851 DWQ130842:DWQ130851 DMU130842:DMU130851 DCY130842:DCY130851 CTC130842:CTC130851 CJG130842:CJG130851 BZK130842:BZK130851 BPO130842:BPO130851 BFS130842:BFS130851 AVW130842:AVW130851 AMA130842:AMA130851 ACE130842:ACE130851 SI130842:SI130851 IM130842:IM130851 K130842:K130851 WUY65306:WUY65315 WLC65306:WLC65315 WBG65306:WBG65315 VRK65306:VRK65315 VHO65306:VHO65315 UXS65306:UXS65315 UNW65306:UNW65315 UEA65306:UEA65315 TUE65306:TUE65315 TKI65306:TKI65315 TAM65306:TAM65315 SQQ65306:SQQ65315 SGU65306:SGU65315 RWY65306:RWY65315 RNC65306:RNC65315 RDG65306:RDG65315 QTK65306:QTK65315 QJO65306:QJO65315 PZS65306:PZS65315 PPW65306:PPW65315 PGA65306:PGA65315 OWE65306:OWE65315 OMI65306:OMI65315 OCM65306:OCM65315 NSQ65306:NSQ65315 NIU65306:NIU65315 MYY65306:MYY65315 MPC65306:MPC65315 MFG65306:MFG65315 LVK65306:LVK65315 LLO65306:LLO65315 LBS65306:LBS65315 KRW65306:KRW65315 KIA65306:KIA65315 JYE65306:JYE65315 JOI65306:JOI65315 JEM65306:JEM65315 IUQ65306:IUQ65315 IKU65306:IKU65315 IAY65306:IAY65315 HRC65306:HRC65315 HHG65306:HHG65315 GXK65306:GXK65315 GNO65306:GNO65315 GDS65306:GDS65315 FTW65306:FTW65315 FKA65306:FKA65315 FAE65306:FAE65315 EQI65306:EQI65315 EGM65306:EGM65315 DWQ65306:DWQ65315 DMU65306:DMU65315 DCY65306:DCY65315 CTC65306:CTC65315 CJG65306:CJG65315 BZK65306:BZK65315 BPO65306:BPO65315 BFS65306:BFS65315 AVW65306:AVW65315 AMA65306:AMA65315 ACE65306:ACE65315 SI65306:SI65315 IM65306:IM65315 K65306:K65315 WUY982791:WUY982792 WLC982791:WLC982792 WBG982791:WBG982792 VRK982791:VRK982792 VHO982791:VHO982792 UXS982791:UXS982792 UNW982791:UNW982792 UEA982791:UEA982792 TUE982791:TUE982792 TKI982791:TKI982792 TAM982791:TAM982792 SQQ982791:SQQ982792 SGU982791:SGU982792 RWY982791:RWY982792 RNC982791:RNC982792 RDG982791:RDG982792 QTK982791:QTK982792 QJO982791:QJO982792 PZS982791:PZS982792 PPW982791:PPW982792 PGA982791:PGA982792 OWE982791:OWE982792 OMI982791:OMI982792 OCM982791:OCM982792 NSQ982791:NSQ982792 NIU982791:NIU982792 MYY982791:MYY982792 MPC982791:MPC982792 MFG982791:MFG982792 LVK982791:LVK982792 LLO982791:LLO982792 LBS982791:LBS982792 KRW982791:KRW982792 KIA982791:KIA982792 JYE982791:JYE982792 JOI982791:JOI982792 JEM982791:JEM982792 IUQ982791:IUQ982792 IKU982791:IKU982792 IAY982791:IAY982792 HRC982791:HRC982792 HHG982791:HHG982792 GXK982791:GXK982792 GNO982791:GNO982792 GDS982791:GDS982792 FTW982791:FTW982792 FKA982791:FKA982792 FAE982791:FAE982792 EQI982791:EQI982792 EGM982791:EGM982792 DWQ982791:DWQ982792 DMU982791:DMU982792 DCY982791:DCY982792 CTC982791:CTC982792 CJG982791:CJG982792 BZK982791:BZK982792 BPO982791:BPO982792 BFS982791:BFS982792 AVW982791:AVW982792 AMA982791:AMA982792 ACE982791:ACE982792 SI982791:SI982792 IM982791:IM982792 K982791:K982792 WUY917255:WUY917256 WLC917255:WLC917256 WBG917255:WBG917256 VRK917255:VRK917256 VHO917255:VHO917256 UXS917255:UXS917256 UNW917255:UNW917256 UEA917255:UEA917256 TUE917255:TUE917256 TKI917255:TKI917256 TAM917255:TAM917256 SQQ917255:SQQ917256 SGU917255:SGU917256 RWY917255:RWY917256 RNC917255:RNC917256 RDG917255:RDG917256 QTK917255:QTK917256 QJO917255:QJO917256 PZS917255:PZS917256 PPW917255:PPW917256 PGA917255:PGA917256 OWE917255:OWE917256 OMI917255:OMI917256 OCM917255:OCM917256 NSQ917255:NSQ917256 NIU917255:NIU917256 MYY917255:MYY917256 MPC917255:MPC917256 MFG917255:MFG917256 LVK917255:LVK917256 LLO917255:LLO917256 LBS917255:LBS917256 KRW917255:KRW917256 KIA917255:KIA917256 JYE917255:JYE917256 JOI917255:JOI917256 JEM917255:JEM917256 IUQ917255:IUQ917256 IKU917255:IKU917256 IAY917255:IAY917256 HRC917255:HRC917256 HHG917255:HHG917256 GXK917255:GXK917256 GNO917255:GNO917256 GDS917255:GDS917256 FTW917255:FTW917256 FKA917255:FKA917256 FAE917255:FAE917256 EQI917255:EQI917256 EGM917255:EGM917256 DWQ917255:DWQ917256 DMU917255:DMU917256 DCY917255:DCY917256 CTC917255:CTC917256 CJG917255:CJG917256 BZK917255:BZK917256 BPO917255:BPO917256 BFS917255:BFS917256 AVW917255:AVW917256 AMA917255:AMA917256 ACE917255:ACE917256 SI917255:SI917256 IM917255:IM917256 K917255:K917256 WUY851719:WUY851720 WLC851719:WLC851720 WBG851719:WBG851720 VRK851719:VRK851720 VHO851719:VHO851720 UXS851719:UXS851720 UNW851719:UNW851720 UEA851719:UEA851720 TUE851719:TUE851720 TKI851719:TKI851720 TAM851719:TAM851720 SQQ851719:SQQ851720 SGU851719:SGU851720 RWY851719:RWY851720 RNC851719:RNC851720 RDG851719:RDG851720 QTK851719:QTK851720 QJO851719:QJO851720 PZS851719:PZS851720 PPW851719:PPW851720 PGA851719:PGA851720 OWE851719:OWE851720 OMI851719:OMI851720 OCM851719:OCM851720 NSQ851719:NSQ851720 NIU851719:NIU851720 MYY851719:MYY851720 MPC851719:MPC851720 MFG851719:MFG851720 LVK851719:LVK851720 LLO851719:LLO851720 LBS851719:LBS851720 KRW851719:KRW851720 KIA851719:KIA851720 JYE851719:JYE851720 JOI851719:JOI851720 JEM851719:JEM851720 IUQ851719:IUQ851720 IKU851719:IKU851720 IAY851719:IAY851720 HRC851719:HRC851720 HHG851719:HHG851720 GXK851719:GXK851720 GNO851719:GNO851720 GDS851719:GDS851720 FTW851719:FTW851720 FKA851719:FKA851720 FAE851719:FAE851720 EQI851719:EQI851720 EGM851719:EGM851720 DWQ851719:DWQ851720 DMU851719:DMU851720 DCY851719:DCY851720 CTC851719:CTC851720 CJG851719:CJG851720 BZK851719:BZK851720 BPO851719:BPO851720 BFS851719:BFS851720 AVW851719:AVW851720 AMA851719:AMA851720 ACE851719:ACE851720 SI851719:SI851720 IM851719:IM851720 K851719:K851720 WUY786183:WUY786184 WLC786183:WLC786184 WBG786183:WBG786184 VRK786183:VRK786184 VHO786183:VHO786184 UXS786183:UXS786184 UNW786183:UNW786184 UEA786183:UEA786184 TUE786183:TUE786184 TKI786183:TKI786184 TAM786183:TAM786184 SQQ786183:SQQ786184 SGU786183:SGU786184 RWY786183:RWY786184 RNC786183:RNC786184 RDG786183:RDG786184 QTK786183:QTK786184 QJO786183:QJO786184 PZS786183:PZS786184 PPW786183:PPW786184 PGA786183:PGA786184 OWE786183:OWE786184 OMI786183:OMI786184 OCM786183:OCM786184 NSQ786183:NSQ786184 NIU786183:NIU786184 MYY786183:MYY786184 MPC786183:MPC786184 MFG786183:MFG786184 LVK786183:LVK786184 LLO786183:LLO786184 LBS786183:LBS786184 KRW786183:KRW786184 KIA786183:KIA786184 JYE786183:JYE786184 JOI786183:JOI786184 JEM786183:JEM786184 IUQ786183:IUQ786184 IKU786183:IKU786184 IAY786183:IAY786184 HRC786183:HRC786184 HHG786183:HHG786184 GXK786183:GXK786184 GNO786183:GNO786184 GDS786183:GDS786184 FTW786183:FTW786184 FKA786183:FKA786184 FAE786183:FAE786184 EQI786183:EQI786184 EGM786183:EGM786184 DWQ786183:DWQ786184 DMU786183:DMU786184 DCY786183:DCY786184 CTC786183:CTC786184 CJG786183:CJG786184 BZK786183:BZK786184 BPO786183:BPO786184 BFS786183:BFS786184 AVW786183:AVW786184 AMA786183:AMA786184 ACE786183:ACE786184 SI786183:SI786184 IM786183:IM786184 K786183:K786184 WUY720647:WUY720648 WLC720647:WLC720648 WBG720647:WBG720648 VRK720647:VRK720648 VHO720647:VHO720648 UXS720647:UXS720648 UNW720647:UNW720648 UEA720647:UEA720648 TUE720647:TUE720648 TKI720647:TKI720648 TAM720647:TAM720648 SQQ720647:SQQ720648 SGU720647:SGU720648 RWY720647:RWY720648 RNC720647:RNC720648 RDG720647:RDG720648 QTK720647:QTK720648 QJO720647:QJO720648 PZS720647:PZS720648 PPW720647:PPW720648 PGA720647:PGA720648 OWE720647:OWE720648 OMI720647:OMI720648 OCM720647:OCM720648 NSQ720647:NSQ720648 NIU720647:NIU720648 MYY720647:MYY720648 MPC720647:MPC720648 MFG720647:MFG720648 LVK720647:LVK720648 LLO720647:LLO720648 LBS720647:LBS720648 KRW720647:KRW720648 KIA720647:KIA720648 JYE720647:JYE720648 JOI720647:JOI720648 JEM720647:JEM720648 IUQ720647:IUQ720648 IKU720647:IKU720648 IAY720647:IAY720648 HRC720647:HRC720648 HHG720647:HHG720648 GXK720647:GXK720648 GNO720647:GNO720648 GDS720647:GDS720648 FTW720647:FTW720648 FKA720647:FKA720648 FAE720647:FAE720648 EQI720647:EQI720648 EGM720647:EGM720648 DWQ720647:DWQ720648 DMU720647:DMU720648 DCY720647:DCY720648 CTC720647:CTC720648 CJG720647:CJG720648 BZK720647:BZK720648 BPO720647:BPO720648 BFS720647:BFS720648 AVW720647:AVW720648 AMA720647:AMA720648 ACE720647:ACE720648 SI720647:SI720648 IM720647:IM720648 K720647:K720648 WUY655111:WUY655112 WLC655111:WLC655112 WBG655111:WBG655112 VRK655111:VRK655112 VHO655111:VHO655112 UXS655111:UXS655112 UNW655111:UNW655112 UEA655111:UEA655112 TUE655111:TUE655112 TKI655111:TKI655112 TAM655111:TAM655112 SQQ655111:SQQ655112 SGU655111:SGU655112 RWY655111:RWY655112 RNC655111:RNC655112 RDG655111:RDG655112 QTK655111:QTK655112 QJO655111:QJO655112 PZS655111:PZS655112 PPW655111:PPW655112 PGA655111:PGA655112 OWE655111:OWE655112 OMI655111:OMI655112 OCM655111:OCM655112 NSQ655111:NSQ655112 NIU655111:NIU655112 MYY655111:MYY655112 MPC655111:MPC655112 MFG655111:MFG655112 LVK655111:LVK655112 LLO655111:LLO655112 LBS655111:LBS655112 KRW655111:KRW655112 KIA655111:KIA655112 JYE655111:JYE655112 JOI655111:JOI655112 JEM655111:JEM655112 IUQ655111:IUQ655112 IKU655111:IKU655112 IAY655111:IAY655112 HRC655111:HRC655112 HHG655111:HHG655112 GXK655111:GXK655112 GNO655111:GNO655112 GDS655111:GDS655112 FTW655111:FTW655112 FKA655111:FKA655112 FAE655111:FAE655112 EQI655111:EQI655112 EGM655111:EGM655112 DWQ655111:DWQ655112 DMU655111:DMU655112 DCY655111:DCY655112 CTC655111:CTC655112 CJG655111:CJG655112 BZK655111:BZK655112 BPO655111:BPO655112 BFS655111:BFS655112 AVW655111:AVW655112 AMA655111:AMA655112 ACE655111:ACE655112 SI655111:SI655112 IM655111:IM655112 K655111:K655112 WUY589575:WUY589576 WLC589575:WLC589576 WBG589575:WBG589576 VRK589575:VRK589576 VHO589575:VHO589576 UXS589575:UXS589576 UNW589575:UNW589576 UEA589575:UEA589576 TUE589575:TUE589576 TKI589575:TKI589576 TAM589575:TAM589576 SQQ589575:SQQ589576 SGU589575:SGU589576 RWY589575:RWY589576 RNC589575:RNC589576 RDG589575:RDG589576 QTK589575:QTK589576 QJO589575:QJO589576 PZS589575:PZS589576 PPW589575:PPW589576 PGA589575:PGA589576 OWE589575:OWE589576 OMI589575:OMI589576 OCM589575:OCM589576 NSQ589575:NSQ589576 NIU589575:NIU589576 MYY589575:MYY589576 MPC589575:MPC589576 MFG589575:MFG589576 LVK589575:LVK589576 LLO589575:LLO589576 LBS589575:LBS589576 KRW589575:KRW589576 KIA589575:KIA589576 JYE589575:JYE589576 JOI589575:JOI589576 JEM589575:JEM589576 IUQ589575:IUQ589576 IKU589575:IKU589576 IAY589575:IAY589576 HRC589575:HRC589576 HHG589575:HHG589576 GXK589575:GXK589576 GNO589575:GNO589576 GDS589575:GDS589576 FTW589575:FTW589576 FKA589575:FKA589576 FAE589575:FAE589576 EQI589575:EQI589576 EGM589575:EGM589576 DWQ589575:DWQ589576 DMU589575:DMU589576 DCY589575:DCY589576 CTC589575:CTC589576 CJG589575:CJG589576 BZK589575:BZK589576 BPO589575:BPO589576 BFS589575:BFS589576 AVW589575:AVW589576 AMA589575:AMA589576 ACE589575:ACE589576 SI589575:SI589576 IM589575:IM589576 K589575:K589576 WUY524039:WUY524040 WLC524039:WLC524040 WBG524039:WBG524040 VRK524039:VRK524040 VHO524039:VHO524040 UXS524039:UXS524040 UNW524039:UNW524040 UEA524039:UEA524040 TUE524039:TUE524040 TKI524039:TKI524040 TAM524039:TAM524040 SQQ524039:SQQ524040 SGU524039:SGU524040 RWY524039:RWY524040 RNC524039:RNC524040 RDG524039:RDG524040 QTK524039:QTK524040 QJO524039:QJO524040 PZS524039:PZS524040 PPW524039:PPW524040 PGA524039:PGA524040 OWE524039:OWE524040 OMI524039:OMI524040 OCM524039:OCM524040 NSQ524039:NSQ524040 NIU524039:NIU524040 MYY524039:MYY524040 MPC524039:MPC524040 MFG524039:MFG524040 LVK524039:LVK524040 LLO524039:LLO524040 LBS524039:LBS524040 KRW524039:KRW524040 KIA524039:KIA524040 JYE524039:JYE524040 JOI524039:JOI524040 JEM524039:JEM524040 IUQ524039:IUQ524040 IKU524039:IKU524040 IAY524039:IAY524040 HRC524039:HRC524040 HHG524039:HHG524040 GXK524039:GXK524040 GNO524039:GNO524040 GDS524039:GDS524040 FTW524039:FTW524040 FKA524039:FKA524040 FAE524039:FAE524040 EQI524039:EQI524040 EGM524039:EGM524040 DWQ524039:DWQ524040 DMU524039:DMU524040 DCY524039:DCY524040 CTC524039:CTC524040 CJG524039:CJG524040 BZK524039:BZK524040 BPO524039:BPO524040 BFS524039:BFS524040 AVW524039:AVW524040 AMA524039:AMA524040 ACE524039:ACE524040 SI524039:SI524040 IM524039:IM524040 K524039:K524040 WUY458503:WUY458504 WLC458503:WLC458504 WBG458503:WBG458504 VRK458503:VRK458504 VHO458503:VHO458504 UXS458503:UXS458504 UNW458503:UNW458504 UEA458503:UEA458504 TUE458503:TUE458504 TKI458503:TKI458504 TAM458503:TAM458504 SQQ458503:SQQ458504 SGU458503:SGU458504 RWY458503:RWY458504 RNC458503:RNC458504 RDG458503:RDG458504 QTK458503:QTK458504 QJO458503:QJO458504 PZS458503:PZS458504 PPW458503:PPW458504 PGA458503:PGA458504 OWE458503:OWE458504 OMI458503:OMI458504 OCM458503:OCM458504 NSQ458503:NSQ458504 NIU458503:NIU458504 MYY458503:MYY458504 MPC458503:MPC458504 MFG458503:MFG458504 LVK458503:LVK458504 LLO458503:LLO458504 LBS458503:LBS458504 KRW458503:KRW458504 KIA458503:KIA458504 JYE458503:JYE458504 JOI458503:JOI458504 JEM458503:JEM458504 IUQ458503:IUQ458504 IKU458503:IKU458504 IAY458503:IAY458504 HRC458503:HRC458504 HHG458503:HHG458504 GXK458503:GXK458504 GNO458503:GNO458504 GDS458503:GDS458504 FTW458503:FTW458504 FKA458503:FKA458504 FAE458503:FAE458504 EQI458503:EQI458504 EGM458503:EGM458504 DWQ458503:DWQ458504 DMU458503:DMU458504 DCY458503:DCY458504 CTC458503:CTC458504 CJG458503:CJG458504 BZK458503:BZK458504 BPO458503:BPO458504 BFS458503:BFS458504 AVW458503:AVW458504 AMA458503:AMA458504 ACE458503:ACE458504 SI458503:SI458504 IM458503:IM458504 K458503:K458504 WUY392967:WUY392968 WLC392967:WLC392968 WBG392967:WBG392968 VRK392967:VRK392968 VHO392967:VHO392968 UXS392967:UXS392968 UNW392967:UNW392968 UEA392967:UEA392968 TUE392967:TUE392968 TKI392967:TKI392968 TAM392967:TAM392968 SQQ392967:SQQ392968 SGU392967:SGU392968 RWY392967:RWY392968 RNC392967:RNC392968 RDG392967:RDG392968 QTK392967:QTK392968 QJO392967:QJO392968 PZS392967:PZS392968 PPW392967:PPW392968 PGA392967:PGA392968 OWE392967:OWE392968 OMI392967:OMI392968 OCM392967:OCM392968 NSQ392967:NSQ392968 NIU392967:NIU392968 MYY392967:MYY392968 MPC392967:MPC392968 MFG392967:MFG392968 LVK392967:LVK392968 LLO392967:LLO392968 LBS392967:LBS392968 KRW392967:KRW392968 KIA392967:KIA392968 JYE392967:JYE392968 JOI392967:JOI392968 JEM392967:JEM392968 IUQ392967:IUQ392968 IKU392967:IKU392968 IAY392967:IAY392968 HRC392967:HRC392968 HHG392967:HHG392968 GXK392967:GXK392968 GNO392967:GNO392968 GDS392967:GDS392968 FTW392967:FTW392968 FKA392967:FKA392968 FAE392967:FAE392968 EQI392967:EQI392968 EGM392967:EGM392968 DWQ392967:DWQ392968 DMU392967:DMU392968 DCY392967:DCY392968 CTC392967:CTC392968 CJG392967:CJG392968 BZK392967:BZK392968 BPO392967:BPO392968 BFS392967:BFS392968 AVW392967:AVW392968 AMA392967:AMA392968 ACE392967:ACE392968 SI392967:SI392968 IM392967:IM392968 K392967:K392968 WUY327431:WUY327432 WLC327431:WLC327432 WBG327431:WBG327432 VRK327431:VRK327432 VHO327431:VHO327432 UXS327431:UXS327432 UNW327431:UNW327432 UEA327431:UEA327432 TUE327431:TUE327432 TKI327431:TKI327432 TAM327431:TAM327432 SQQ327431:SQQ327432 SGU327431:SGU327432 RWY327431:RWY327432 RNC327431:RNC327432 RDG327431:RDG327432 QTK327431:QTK327432 QJO327431:QJO327432 PZS327431:PZS327432 PPW327431:PPW327432 PGA327431:PGA327432 OWE327431:OWE327432 OMI327431:OMI327432 OCM327431:OCM327432 NSQ327431:NSQ327432 NIU327431:NIU327432 MYY327431:MYY327432 MPC327431:MPC327432 MFG327431:MFG327432 LVK327431:LVK327432 LLO327431:LLO327432 LBS327431:LBS327432 KRW327431:KRW327432 KIA327431:KIA327432 JYE327431:JYE327432 JOI327431:JOI327432 JEM327431:JEM327432 IUQ327431:IUQ327432 IKU327431:IKU327432 IAY327431:IAY327432 HRC327431:HRC327432 HHG327431:HHG327432 GXK327431:GXK327432 GNO327431:GNO327432 GDS327431:GDS327432 FTW327431:FTW327432 FKA327431:FKA327432 FAE327431:FAE327432 EQI327431:EQI327432 EGM327431:EGM327432 DWQ327431:DWQ327432 DMU327431:DMU327432 DCY327431:DCY327432 CTC327431:CTC327432 CJG327431:CJG327432 BZK327431:BZK327432 BPO327431:BPO327432 BFS327431:BFS327432 AVW327431:AVW327432 AMA327431:AMA327432 ACE327431:ACE327432 SI327431:SI327432 IM327431:IM327432 K327431:K327432 WUY261895:WUY261896 WLC261895:WLC261896 WBG261895:WBG261896 VRK261895:VRK261896 VHO261895:VHO261896 UXS261895:UXS261896 UNW261895:UNW261896 UEA261895:UEA261896 TUE261895:TUE261896 TKI261895:TKI261896 TAM261895:TAM261896 SQQ261895:SQQ261896 SGU261895:SGU261896 RWY261895:RWY261896 RNC261895:RNC261896 RDG261895:RDG261896 QTK261895:QTK261896 QJO261895:QJO261896 PZS261895:PZS261896 PPW261895:PPW261896 PGA261895:PGA261896 OWE261895:OWE261896 OMI261895:OMI261896 OCM261895:OCM261896 NSQ261895:NSQ261896 NIU261895:NIU261896 MYY261895:MYY261896 MPC261895:MPC261896 MFG261895:MFG261896 LVK261895:LVK261896 LLO261895:LLO261896 LBS261895:LBS261896 KRW261895:KRW261896 KIA261895:KIA261896 JYE261895:JYE261896 JOI261895:JOI261896 JEM261895:JEM261896 IUQ261895:IUQ261896 IKU261895:IKU261896 IAY261895:IAY261896 HRC261895:HRC261896 HHG261895:HHG261896 GXK261895:GXK261896 GNO261895:GNO261896 GDS261895:GDS261896 FTW261895:FTW261896 FKA261895:FKA261896 FAE261895:FAE261896 EQI261895:EQI261896 EGM261895:EGM261896 DWQ261895:DWQ261896 DMU261895:DMU261896 DCY261895:DCY261896 CTC261895:CTC261896 CJG261895:CJG261896 BZK261895:BZK261896 BPO261895:BPO261896 BFS261895:BFS261896 AVW261895:AVW261896 AMA261895:AMA261896 ACE261895:ACE261896 SI261895:SI261896 IM261895:IM261896 K261895:K261896 WUY196359:WUY196360 WLC196359:WLC196360 WBG196359:WBG196360 VRK196359:VRK196360 VHO196359:VHO196360 UXS196359:UXS196360 UNW196359:UNW196360 UEA196359:UEA196360 TUE196359:TUE196360 TKI196359:TKI196360 TAM196359:TAM196360 SQQ196359:SQQ196360 SGU196359:SGU196360 RWY196359:RWY196360 RNC196359:RNC196360 RDG196359:RDG196360 QTK196359:QTK196360 QJO196359:QJO196360 PZS196359:PZS196360 PPW196359:PPW196360 PGA196359:PGA196360 OWE196359:OWE196360 OMI196359:OMI196360 OCM196359:OCM196360 NSQ196359:NSQ196360 NIU196359:NIU196360 MYY196359:MYY196360 MPC196359:MPC196360 MFG196359:MFG196360 LVK196359:LVK196360 LLO196359:LLO196360 LBS196359:LBS196360 KRW196359:KRW196360 KIA196359:KIA196360 JYE196359:JYE196360 JOI196359:JOI196360 JEM196359:JEM196360 IUQ196359:IUQ196360 IKU196359:IKU196360 IAY196359:IAY196360 HRC196359:HRC196360 HHG196359:HHG196360 GXK196359:GXK196360 GNO196359:GNO196360 GDS196359:GDS196360 FTW196359:FTW196360 FKA196359:FKA196360 FAE196359:FAE196360 EQI196359:EQI196360 EGM196359:EGM196360 DWQ196359:DWQ196360 DMU196359:DMU196360 DCY196359:DCY196360 CTC196359:CTC196360 CJG196359:CJG196360 BZK196359:BZK196360 BPO196359:BPO196360 BFS196359:BFS196360 AVW196359:AVW196360 AMA196359:AMA196360 ACE196359:ACE196360 SI196359:SI196360 IM196359:IM196360 K196359:K196360 WUY130823:WUY130824 WLC130823:WLC130824 WBG130823:WBG130824 VRK130823:VRK130824 VHO130823:VHO130824 UXS130823:UXS130824 UNW130823:UNW130824 UEA130823:UEA130824 TUE130823:TUE130824 TKI130823:TKI130824 TAM130823:TAM130824 SQQ130823:SQQ130824 SGU130823:SGU130824 RWY130823:RWY130824 RNC130823:RNC130824 RDG130823:RDG130824 QTK130823:QTK130824 QJO130823:QJO130824 PZS130823:PZS130824 PPW130823:PPW130824 PGA130823:PGA130824 OWE130823:OWE130824 OMI130823:OMI130824 OCM130823:OCM130824 NSQ130823:NSQ130824 NIU130823:NIU130824 MYY130823:MYY130824 MPC130823:MPC130824 MFG130823:MFG130824 LVK130823:LVK130824 LLO130823:LLO130824 LBS130823:LBS130824 KRW130823:KRW130824 KIA130823:KIA130824 JYE130823:JYE130824 JOI130823:JOI130824 JEM130823:JEM130824 IUQ130823:IUQ130824 IKU130823:IKU130824 IAY130823:IAY130824 HRC130823:HRC130824 HHG130823:HHG130824 GXK130823:GXK130824 GNO130823:GNO130824 GDS130823:GDS130824 FTW130823:FTW130824 FKA130823:FKA130824 FAE130823:FAE130824 EQI130823:EQI130824 EGM130823:EGM130824 DWQ130823:DWQ130824 DMU130823:DMU130824 DCY130823:DCY130824 CTC130823:CTC130824 CJG130823:CJG130824 BZK130823:BZK130824 BPO130823:BPO130824 BFS130823:BFS130824 AVW130823:AVW130824 AMA130823:AMA130824 ACE130823:ACE130824 SI130823:SI130824 IM130823:IM130824 K130823:K130824 WUY65287:WUY65288 WLC65287:WLC65288 WBG65287:WBG65288 VRK65287:VRK65288 VHO65287:VHO65288 UXS65287:UXS65288 UNW65287:UNW65288 UEA65287:UEA65288 TUE65287:TUE65288 TKI65287:TKI65288 TAM65287:TAM65288 SQQ65287:SQQ65288 SGU65287:SGU65288 RWY65287:RWY65288 RNC65287:RNC65288 RDG65287:RDG65288 QTK65287:QTK65288 QJO65287:QJO65288 PZS65287:PZS65288 PPW65287:PPW65288 PGA65287:PGA65288 OWE65287:OWE65288 OMI65287:OMI65288 OCM65287:OCM65288 NSQ65287:NSQ65288 NIU65287:NIU65288 MYY65287:MYY65288 MPC65287:MPC65288 MFG65287:MFG65288 LVK65287:LVK65288 LLO65287:LLO65288 LBS65287:LBS65288 KRW65287:KRW65288 KIA65287:KIA65288 JYE65287:JYE65288 JOI65287:JOI65288 JEM65287:JEM65288 IUQ65287:IUQ65288 IKU65287:IKU65288 IAY65287:IAY65288 HRC65287:HRC65288 HHG65287:HHG65288 GXK65287:GXK65288 GNO65287:GNO65288 GDS65287:GDS65288 FTW65287:FTW65288 FKA65287:FKA65288 FAE65287:FAE65288 EQI65287:EQI65288 EGM65287:EGM65288 DWQ65287:DWQ65288 DMU65287:DMU65288 DCY65287:DCY65288 CTC65287:CTC65288 CJG65287:CJG65288 BZK65287:BZK65288 BPO65287:BPO65288 BFS65287:BFS65288 AVW65287:AVW65288 AMA65287:AMA65288 ACE65287:ACE65288 SI65287:SI65288 IM65287:IM65288 K65287:K65288 WUY982806 WLC982806 WBG982806 VRK982806 VHO982806 UXS982806 UNW982806 UEA982806 TUE982806 TKI982806 TAM982806 SQQ982806 SGU982806 RWY982806 RNC982806 RDG982806 QTK982806 QJO982806 PZS982806 PPW982806 PGA982806 OWE982806 OMI982806 OCM982806 NSQ982806 NIU982806 MYY982806 MPC982806 MFG982806 LVK982806 LLO982806 LBS982806 KRW982806 KIA982806 JYE982806 JOI982806 JEM982806 IUQ982806 IKU982806 IAY982806 HRC982806 HHG982806 GXK982806 GNO982806 GDS982806 FTW982806 FKA982806 FAE982806 EQI982806 EGM982806 DWQ982806 DMU982806 DCY982806 CTC982806 CJG982806 BZK982806 BPO982806 BFS982806 AVW982806 AMA982806 ACE982806 SI982806 IM982806 K982806 WUY917270 WLC917270 WBG917270 VRK917270 VHO917270 UXS917270 UNW917270 UEA917270 TUE917270 TKI917270 TAM917270 SQQ917270 SGU917270 RWY917270 RNC917270 RDG917270 QTK917270 QJO917270 PZS917270 PPW917270 PGA917270 OWE917270 OMI917270 OCM917270 NSQ917270 NIU917270 MYY917270 MPC917270 MFG917270 LVK917270 LLO917270 LBS917270 KRW917270 KIA917270 JYE917270 JOI917270 JEM917270 IUQ917270 IKU917270 IAY917270 HRC917270 HHG917270 GXK917270 GNO917270 GDS917270 FTW917270 FKA917270 FAE917270 EQI917270 EGM917270 DWQ917270 DMU917270 DCY917270 CTC917270 CJG917270 BZK917270 BPO917270 BFS917270 AVW917270 AMA917270 ACE917270 SI917270 IM917270 K917270 WUY851734 WLC851734 WBG851734 VRK851734 VHO851734 UXS851734 UNW851734 UEA851734 TUE851734 TKI851734 TAM851734 SQQ851734 SGU851734 RWY851734 RNC851734 RDG851734 QTK851734 QJO851734 PZS851734 PPW851734 PGA851734 OWE851734 OMI851734 OCM851734 NSQ851734 NIU851734 MYY851734 MPC851734 MFG851734 LVK851734 LLO851734 LBS851734 KRW851734 KIA851734 JYE851734 JOI851734 JEM851734 IUQ851734 IKU851734 IAY851734 HRC851734 HHG851734 GXK851734 GNO851734 GDS851734 FTW851734 FKA851734 FAE851734 EQI851734 EGM851734 DWQ851734 DMU851734 DCY851734 CTC851734 CJG851734 BZK851734 BPO851734 BFS851734 AVW851734 AMA851734 ACE851734 SI851734 IM851734 K851734 WUY786198 WLC786198 WBG786198 VRK786198 VHO786198 UXS786198 UNW786198 UEA786198 TUE786198 TKI786198 TAM786198 SQQ786198 SGU786198 RWY786198 RNC786198 RDG786198 QTK786198 QJO786198 PZS786198 PPW786198 PGA786198 OWE786198 OMI786198 OCM786198 NSQ786198 NIU786198 MYY786198 MPC786198 MFG786198 LVK786198 LLO786198 LBS786198 KRW786198 KIA786198 JYE786198 JOI786198 JEM786198 IUQ786198 IKU786198 IAY786198 HRC786198 HHG786198 GXK786198 GNO786198 GDS786198 FTW786198 FKA786198 FAE786198 EQI786198 EGM786198 DWQ786198 DMU786198 DCY786198 CTC786198 CJG786198 BZK786198 BPO786198 BFS786198 AVW786198 AMA786198 ACE786198 SI786198 IM786198 K786198 WUY720662 WLC720662 WBG720662 VRK720662 VHO720662 UXS720662 UNW720662 UEA720662 TUE720662 TKI720662 TAM720662 SQQ720662 SGU720662 RWY720662 RNC720662 RDG720662 QTK720662 QJO720662 PZS720662 PPW720662 PGA720662 OWE720662 OMI720662 OCM720662 NSQ720662 NIU720662 MYY720662 MPC720662 MFG720662 LVK720662 LLO720662 LBS720662 KRW720662 KIA720662 JYE720662 JOI720662 JEM720662 IUQ720662 IKU720662 IAY720662 HRC720662 HHG720662 GXK720662 GNO720662 GDS720662 FTW720662 FKA720662 FAE720662 EQI720662 EGM720662 DWQ720662 DMU720662 DCY720662 CTC720662 CJG720662 BZK720662 BPO720662 BFS720662 AVW720662 AMA720662 ACE720662 SI720662 IM720662 K720662 WUY655126 WLC655126 WBG655126 VRK655126 VHO655126 UXS655126 UNW655126 UEA655126 TUE655126 TKI655126 TAM655126 SQQ655126 SGU655126 RWY655126 RNC655126 RDG655126 QTK655126 QJO655126 PZS655126 PPW655126 PGA655126 OWE655126 OMI655126 OCM655126 NSQ655126 NIU655126 MYY655126 MPC655126 MFG655126 LVK655126 LLO655126 LBS655126 KRW655126 KIA655126 JYE655126 JOI655126 JEM655126 IUQ655126 IKU655126 IAY655126 HRC655126 HHG655126 GXK655126 GNO655126 GDS655126 FTW655126 FKA655126 FAE655126 EQI655126 EGM655126 DWQ655126 DMU655126 DCY655126 CTC655126 CJG655126 BZK655126 BPO655126 BFS655126 AVW655126 AMA655126 ACE655126 SI655126 IM655126 K655126 WUY589590 WLC589590 WBG589590 VRK589590 VHO589590 UXS589590 UNW589590 UEA589590 TUE589590 TKI589590 TAM589590 SQQ589590 SGU589590 RWY589590 RNC589590 RDG589590 QTK589590 QJO589590 PZS589590 PPW589590 PGA589590 OWE589590 OMI589590 OCM589590 NSQ589590 NIU589590 MYY589590 MPC589590 MFG589590 LVK589590 LLO589590 LBS589590 KRW589590 KIA589590 JYE589590 JOI589590 JEM589590 IUQ589590 IKU589590 IAY589590 HRC589590 HHG589590 GXK589590 GNO589590 GDS589590 FTW589590 FKA589590 FAE589590 EQI589590 EGM589590 DWQ589590 DMU589590 DCY589590 CTC589590 CJG589590 BZK589590 BPO589590 BFS589590 AVW589590 AMA589590 ACE589590 SI589590 IM589590 K589590 WUY524054 WLC524054 WBG524054 VRK524054 VHO524054 UXS524054 UNW524054 UEA524054 TUE524054 TKI524054 TAM524054 SQQ524054 SGU524054 RWY524054 RNC524054 RDG524054 QTK524054 QJO524054 PZS524054 PPW524054 PGA524054 OWE524054 OMI524054 OCM524054 NSQ524054 NIU524054 MYY524054 MPC524054 MFG524054 LVK524054 LLO524054 LBS524054 KRW524054 KIA524054 JYE524054 JOI524054 JEM524054 IUQ524054 IKU524054 IAY524054 HRC524054 HHG524054 GXK524054 GNO524054 GDS524054 FTW524054 FKA524054 FAE524054 EQI524054 EGM524054 DWQ524054 DMU524054 DCY524054 CTC524054 CJG524054 BZK524054 BPO524054 BFS524054 AVW524054 AMA524054 ACE524054 SI524054 IM524054 K524054 WUY458518 WLC458518 WBG458518 VRK458518 VHO458518 UXS458518 UNW458518 UEA458518 TUE458518 TKI458518 TAM458518 SQQ458518 SGU458518 RWY458518 RNC458518 RDG458518 QTK458518 QJO458518 PZS458518 PPW458518 PGA458518 OWE458518 OMI458518 OCM458518 NSQ458518 NIU458518 MYY458518 MPC458518 MFG458518 LVK458518 LLO458518 LBS458518 KRW458518 KIA458518 JYE458518 JOI458518 JEM458518 IUQ458518 IKU458518 IAY458518 HRC458518 HHG458518 GXK458518 GNO458518 GDS458518 FTW458518 FKA458518 FAE458518 EQI458518 EGM458518 DWQ458518 DMU458518 DCY458518 CTC458518 CJG458518 BZK458518 BPO458518 BFS458518 AVW458518 AMA458518 ACE458518 SI458518 IM458518 K458518 WUY392982 WLC392982 WBG392982 VRK392982 VHO392982 UXS392982 UNW392982 UEA392982 TUE392982 TKI392982 TAM392982 SQQ392982 SGU392982 RWY392982 RNC392982 RDG392982 QTK392982 QJO392982 PZS392982 PPW392982 PGA392982 OWE392982 OMI392982 OCM392982 NSQ392982 NIU392982 MYY392982 MPC392982 MFG392982 LVK392982 LLO392982 LBS392982 KRW392982 KIA392982 JYE392982 JOI392982 JEM392982 IUQ392982 IKU392982 IAY392982 HRC392982 HHG392982 GXK392982 GNO392982 GDS392982 FTW392982 FKA392982 FAE392982 EQI392982 EGM392982 DWQ392982 DMU392982 DCY392982 CTC392982 CJG392982 BZK392982 BPO392982 BFS392982 AVW392982 AMA392982 ACE392982 SI392982 IM392982 K392982 WUY327446 WLC327446 WBG327446 VRK327446 VHO327446 UXS327446 UNW327446 UEA327446 TUE327446 TKI327446 TAM327446 SQQ327446 SGU327446 RWY327446 RNC327446 RDG327446 QTK327446 QJO327446 PZS327446 PPW327446 PGA327446 OWE327446 OMI327446 OCM327446 NSQ327446 NIU327446 MYY327446 MPC327446 MFG327446 LVK327446 LLO327446 LBS327446 KRW327446 KIA327446 JYE327446 JOI327446 JEM327446 IUQ327446 IKU327446 IAY327446 HRC327446 HHG327446 GXK327446 GNO327446 GDS327446 FTW327446 FKA327446 FAE327446 EQI327446 EGM327446 DWQ327446 DMU327446 DCY327446 CTC327446 CJG327446 BZK327446 BPO327446 BFS327446 AVW327446 AMA327446 ACE327446 SI327446 IM327446 K327446 WUY261910 WLC261910 WBG261910 VRK261910 VHO261910 UXS261910 UNW261910 UEA261910 TUE261910 TKI261910 TAM261910 SQQ261910 SGU261910 RWY261910 RNC261910 RDG261910 QTK261910 QJO261910 PZS261910 PPW261910 PGA261910 OWE261910 OMI261910 OCM261910 NSQ261910 NIU261910 MYY261910 MPC261910 MFG261910 LVK261910 LLO261910 LBS261910 KRW261910 KIA261910 JYE261910 JOI261910 JEM261910 IUQ261910 IKU261910 IAY261910 HRC261910 HHG261910 GXK261910 GNO261910 GDS261910 FTW261910 FKA261910 FAE261910 EQI261910 EGM261910 DWQ261910 DMU261910 DCY261910 CTC261910 CJG261910 BZK261910 BPO261910 BFS261910 AVW261910 AMA261910 ACE261910 SI261910 IM261910 K261910 WUY196374 WLC196374 WBG196374 VRK196374 VHO196374 UXS196374 UNW196374 UEA196374 TUE196374 TKI196374 TAM196374 SQQ196374 SGU196374 RWY196374 RNC196374 RDG196374 QTK196374 QJO196374 PZS196374 PPW196374 PGA196374 OWE196374 OMI196374 OCM196374 NSQ196374 NIU196374 MYY196374 MPC196374 MFG196374 LVK196374 LLO196374 LBS196374 KRW196374 KIA196374 JYE196374 JOI196374 JEM196374 IUQ196374 IKU196374 IAY196374 HRC196374 HHG196374 GXK196374 GNO196374 GDS196374 FTW196374 FKA196374 FAE196374 EQI196374 EGM196374 DWQ196374 DMU196374 DCY196374 CTC196374 CJG196374 BZK196374 BPO196374 BFS196374 AVW196374 AMA196374 ACE196374 SI196374 IM196374 K196374 WUY130838 WLC130838 WBG130838 VRK130838 VHO130838 UXS130838 UNW130838 UEA130838 TUE130838 TKI130838 TAM130838 SQQ130838 SGU130838 RWY130838 RNC130838 RDG130838 QTK130838 QJO130838 PZS130838 PPW130838 PGA130838 OWE130838 OMI130838 OCM130838 NSQ130838 NIU130838 MYY130838 MPC130838 MFG130838 LVK130838 LLO130838 LBS130838 KRW130838 KIA130838 JYE130838 JOI130838 JEM130838 IUQ130838 IKU130838 IAY130838 HRC130838 HHG130838 GXK130838 GNO130838 GDS130838 FTW130838 FKA130838 FAE130838 EQI130838 EGM130838 DWQ130838 DMU130838 DCY130838 CTC130838 CJG130838 BZK130838 BPO130838 BFS130838 AVW130838 AMA130838 ACE130838 SI130838 IM130838 K130838 WUY65302 WLC65302 WBG65302 VRK65302 VHO65302 UXS65302 UNW65302 UEA65302 TUE65302 TKI65302 TAM65302 SQQ65302 SGU65302 RWY65302 RNC65302 RDG65302 QTK65302 QJO65302 PZS65302 PPW65302 PGA65302 OWE65302 OMI65302 OCM65302 NSQ65302 NIU65302 MYY65302 MPC65302 MFG65302 LVK65302 LLO65302 LBS65302 KRW65302 KIA65302 JYE65302 JOI65302 JEM65302 IUQ65302 IKU65302 IAY65302 HRC65302 HHG65302 GXK65302 GNO65302 GDS65302 FTW65302 FKA65302 FAE65302 EQI65302 EGM65302 DWQ65302 DMU65302 DCY65302 CTC65302 CJG65302 BZK65302 BPO65302 BFS65302 AVW65302 AMA65302 ACE65302 SI65302 IM65302 K65302 WUY982786:WUZ982786 WUX982822:WUX982830 WLB982822:WLB982830 WBF982822:WBF982830 VRJ982822:VRJ982830 VHN982822:VHN982830 UXR982822:UXR982830 UNV982822:UNV982830 UDZ982822:UDZ982830 TUD982822:TUD982830 TKH982822:TKH982830 TAL982822:TAL982830 SQP982822:SQP982830 SGT982822:SGT982830 RWX982822:RWX982830 RNB982822:RNB982830 RDF982822:RDF982830 QTJ982822:QTJ982830 QJN982822:QJN982830 PZR982822:PZR982830 PPV982822:PPV982830 PFZ982822:PFZ982830 OWD982822:OWD982830 OMH982822:OMH982830 OCL982822:OCL982830 NSP982822:NSP982830 NIT982822:NIT982830 MYX982822:MYX982830 MPB982822:MPB982830 MFF982822:MFF982830 LVJ982822:LVJ982830 LLN982822:LLN982830 LBR982822:LBR982830 KRV982822:KRV982830 KHZ982822:KHZ982830 JYD982822:JYD982830 JOH982822:JOH982830 JEL982822:JEL982830 IUP982822:IUP982830 IKT982822:IKT982830 IAX982822:IAX982830 HRB982822:HRB982830 HHF982822:HHF982830 GXJ982822:GXJ982830 GNN982822:GNN982830 GDR982822:GDR982830 FTV982822:FTV982830 FJZ982822:FJZ982830 FAD982822:FAD982830 EQH982822:EQH982830 EGL982822:EGL982830 DWP982822:DWP982830 DMT982822:DMT982830 DCX982822:DCX982830 CTB982822:CTB982830 CJF982822:CJF982830 BZJ982822:BZJ982830 BPN982822:BPN982830 BFR982822:BFR982830 AVV982822:AVV982830 ALZ982822:ALZ982830 ACD982822:ACD982830 SH982822:SH982830 IL982822:IL982830 WUX917286:WUX917294 WLB917286:WLB917294 WBF917286:WBF917294 VRJ917286:VRJ917294 VHN917286:VHN917294 UXR917286:UXR917294 UNV917286:UNV917294 UDZ917286:UDZ917294 TUD917286:TUD917294 TKH917286:TKH917294 TAL917286:TAL917294 SQP917286:SQP917294 SGT917286:SGT917294 RWX917286:RWX917294 RNB917286:RNB917294 RDF917286:RDF917294 QTJ917286:QTJ917294 QJN917286:QJN917294 PZR917286:PZR917294 PPV917286:PPV917294 PFZ917286:PFZ917294 OWD917286:OWD917294 OMH917286:OMH917294 OCL917286:OCL917294 NSP917286:NSP917294 NIT917286:NIT917294 MYX917286:MYX917294 MPB917286:MPB917294 MFF917286:MFF917294 LVJ917286:LVJ917294 LLN917286:LLN917294 LBR917286:LBR917294 KRV917286:KRV917294 KHZ917286:KHZ917294 JYD917286:JYD917294 JOH917286:JOH917294 JEL917286:JEL917294 IUP917286:IUP917294 IKT917286:IKT917294 IAX917286:IAX917294 HRB917286:HRB917294 HHF917286:HHF917294 GXJ917286:GXJ917294 GNN917286:GNN917294 GDR917286:GDR917294 FTV917286:FTV917294 FJZ917286:FJZ917294 FAD917286:FAD917294 EQH917286:EQH917294 EGL917286:EGL917294 DWP917286:DWP917294 DMT917286:DMT917294 DCX917286:DCX917294 CTB917286:CTB917294 CJF917286:CJF917294 BZJ917286:BZJ917294 BPN917286:BPN917294 BFR917286:BFR917294 AVV917286:AVV917294 ALZ917286:ALZ917294 ACD917286:ACD917294 SH917286:SH917294 IL917286:IL917294 WUX851750:WUX851758 WLB851750:WLB851758 WBF851750:WBF851758 VRJ851750:VRJ851758 VHN851750:VHN851758 UXR851750:UXR851758 UNV851750:UNV851758 UDZ851750:UDZ851758 TUD851750:TUD851758 TKH851750:TKH851758 TAL851750:TAL851758 SQP851750:SQP851758 SGT851750:SGT851758 RWX851750:RWX851758 RNB851750:RNB851758 RDF851750:RDF851758 QTJ851750:QTJ851758 QJN851750:QJN851758 PZR851750:PZR851758 PPV851750:PPV851758 PFZ851750:PFZ851758 OWD851750:OWD851758 OMH851750:OMH851758 OCL851750:OCL851758 NSP851750:NSP851758 NIT851750:NIT851758 MYX851750:MYX851758 MPB851750:MPB851758 MFF851750:MFF851758 LVJ851750:LVJ851758 LLN851750:LLN851758 LBR851750:LBR851758 KRV851750:KRV851758 KHZ851750:KHZ851758 JYD851750:JYD851758 JOH851750:JOH851758 JEL851750:JEL851758 IUP851750:IUP851758 IKT851750:IKT851758 IAX851750:IAX851758 HRB851750:HRB851758 HHF851750:HHF851758 GXJ851750:GXJ851758 GNN851750:GNN851758 GDR851750:GDR851758 FTV851750:FTV851758 FJZ851750:FJZ851758 FAD851750:FAD851758 EQH851750:EQH851758 EGL851750:EGL851758 DWP851750:DWP851758 DMT851750:DMT851758 DCX851750:DCX851758 CTB851750:CTB851758 CJF851750:CJF851758 BZJ851750:BZJ851758 BPN851750:BPN851758 BFR851750:BFR851758 AVV851750:AVV851758 ALZ851750:ALZ851758 ACD851750:ACD851758 SH851750:SH851758 IL851750:IL851758 WUX786214:WUX786222 WLB786214:WLB786222 WBF786214:WBF786222 VRJ786214:VRJ786222 VHN786214:VHN786222 UXR786214:UXR786222 UNV786214:UNV786222 UDZ786214:UDZ786222 TUD786214:TUD786222 TKH786214:TKH786222 TAL786214:TAL786222 SQP786214:SQP786222 SGT786214:SGT786222 RWX786214:RWX786222 RNB786214:RNB786222 RDF786214:RDF786222 QTJ786214:QTJ786222 QJN786214:QJN786222 PZR786214:PZR786222 PPV786214:PPV786222 PFZ786214:PFZ786222 OWD786214:OWD786222 OMH786214:OMH786222 OCL786214:OCL786222 NSP786214:NSP786222 NIT786214:NIT786222 MYX786214:MYX786222 MPB786214:MPB786222 MFF786214:MFF786222 LVJ786214:LVJ786222 LLN786214:LLN786222 LBR786214:LBR786222 KRV786214:KRV786222 KHZ786214:KHZ786222 JYD786214:JYD786222 JOH786214:JOH786222 JEL786214:JEL786222 IUP786214:IUP786222 IKT786214:IKT786222 IAX786214:IAX786222 HRB786214:HRB786222 HHF786214:HHF786222 GXJ786214:GXJ786222 GNN786214:GNN786222 GDR786214:GDR786222 FTV786214:FTV786222 FJZ786214:FJZ786222 FAD786214:FAD786222 EQH786214:EQH786222 EGL786214:EGL786222 DWP786214:DWP786222 DMT786214:DMT786222 DCX786214:DCX786222 CTB786214:CTB786222 CJF786214:CJF786222 BZJ786214:BZJ786222 BPN786214:BPN786222 BFR786214:BFR786222 AVV786214:AVV786222 ALZ786214:ALZ786222 ACD786214:ACD786222 SH786214:SH786222 IL786214:IL786222 WUX720678:WUX720686 WLB720678:WLB720686 WBF720678:WBF720686 VRJ720678:VRJ720686 VHN720678:VHN720686 UXR720678:UXR720686 UNV720678:UNV720686 UDZ720678:UDZ720686 TUD720678:TUD720686 TKH720678:TKH720686 TAL720678:TAL720686 SQP720678:SQP720686 SGT720678:SGT720686 RWX720678:RWX720686 RNB720678:RNB720686 RDF720678:RDF720686 QTJ720678:QTJ720686 QJN720678:QJN720686 PZR720678:PZR720686 PPV720678:PPV720686 PFZ720678:PFZ720686 OWD720678:OWD720686 OMH720678:OMH720686 OCL720678:OCL720686 NSP720678:NSP720686 NIT720678:NIT720686 MYX720678:MYX720686 MPB720678:MPB720686 MFF720678:MFF720686 LVJ720678:LVJ720686 LLN720678:LLN720686 LBR720678:LBR720686 KRV720678:KRV720686 KHZ720678:KHZ720686 JYD720678:JYD720686 JOH720678:JOH720686 JEL720678:JEL720686 IUP720678:IUP720686 IKT720678:IKT720686 IAX720678:IAX720686 HRB720678:HRB720686 HHF720678:HHF720686 GXJ720678:GXJ720686 GNN720678:GNN720686 GDR720678:GDR720686 FTV720678:FTV720686 FJZ720678:FJZ720686 FAD720678:FAD720686 EQH720678:EQH720686 EGL720678:EGL720686 DWP720678:DWP720686 DMT720678:DMT720686 DCX720678:DCX720686 CTB720678:CTB720686 CJF720678:CJF720686 BZJ720678:BZJ720686 BPN720678:BPN720686 BFR720678:BFR720686 AVV720678:AVV720686 ALZ720678:ALZ720686 ACD720678:ACD720686 SH720678:SH720686 IL720678:IL720686 WUX655142:WUX655150 WLB655142:WLB655150 WBF655142:WBF655150 VRJ655142:VRJ655150 VHN655142:VHN655150 UXR655142:UXR655150 UNV655142:UNV655150 UDZ655142:UDZ655150 TUD655142:TUD655150 TKH655142:TKH655150 TAL655142:TAL655150 SQP655142:SQP655150 SGT655142:SGT655150 RWX655142:RWX655150 RNB655142:RNB655150 RDF655142:RDF655150 QTJ655142:QTJ655150 QJN655142:QJN655150 PZR655142:PZR655150 PPV655142:PPV655150 PFZ655142:PFZ655150 OWD655142:OWD655150 OMH655142:OMH655150 OCL655142:OCL655150 NSP655142:NSP655150 NIT655142:NIT655150 MYX655142:MYX655150 MPB655142:MPB655150 MFF655142:MFF655150 LVJ655142:LVJ655150 LLN655142:LLN655150 LBR655142:LBR655150 KRV655142:KRV655150 KHZ655142:KHZ655150 JYD655142:JYD655150 JOH655142:JOH655150 JEL655142:JEL655150 IUP655142:IUP655150 IKT655142:IKT655150 IAX655142:IAX655150 HRB655142:HRB655150 HHF655142:HHF655150 GXJ655142:GXJ655150 GNN655142:GNN655150 GDR655142:GDR655150 FTV655142:FTV655150 FJZ655142:FJZ655150 FAD655142:FAD655150 EQH655142:EQH655150 EGL655142:EGL655150 DWP655142:DWP655150 DMT655142:DMT655150 DCX655142:DCX655150 CTB655142:CTB655150 CJF655142:CJF655150 BZJ655142:BZJ655150 BPN655142:BPN655150 BFR655142:BFR655150 AVV655142:AVV655150 ALZ655142:ALZ655150 ACD655142:ACD655150 SH655142:SH655150 IL655142:IL655150 WUX589606:WUX589614 WLB589606:WLB589614 WBF589606:WBF589614 VRJ589606:VRJ589614 VHN589606:VHN589614 UXR589606:UXR589614 UNV589606:UNV589614 UDZ589606:UDZ589614 TUD589606:TUD589614 TKH589606:TKH589614 TAL589606:TAL589614 SQP589606:SQP589614 SGT589606:SGT589614 RWX589606:RWX589614 RNB589606:RNB589614 RDF589606:RDF589614 QTJ589606:QTJ589614 QJN589606:QJN589614 PZR589606:PZR589614 PPV589606:PPV589614 PFZ589606:PFZ589614 OWD589606:OWD589614 OMH589606:OMH589614 OCL589606:OCL589614 NSP589606:NSP589614 NIT589606:NIT589614 MYX589606:MYX589614 MPB589606:MPB589614 MFF589606:MFF589614 LVJ589606:LVJ589614 LLN589606:LLN589614 LBR589606:LBR589614 KRV589606:KRV589614 KHZ589606:KHZ589614 JYD589606:JYD589614 JOH589606:JOH589614 JEL589606:JEL589614 IUP589606:IUP589614 IKT589606:IKT589614 IAX589606:IAX589614 HRB589606:HRB589614 HHF589606:HHF589614 GXJ589606:GXJ589614 GNN589606:GNN589614 GDR589606:GDR589614 FTV589606:FTV589614 FJZ589606:FJZ589614 FAD589606:FAD589614 EQH589606:EQH589614 EGL589606:EGL589614 DWP589606:DWP589614 DMT589606:DMT589614 DCX589606:DCX589614 CTB589606:CTB589614 CJF589606:CJF589614 BZJ589606:BZJ589614 BPN589606:BPN589614 BFR589606:BFR589614 AVV589606:AVV589614 ALZ589606:ALZ589614 ACD589606:ACD589614 SH589606:SH589614 IL589606:IL589614 WUX524070:WUX524078 WLB524070:WLB524078 WBF524070:WBF524078 VRJ524070:VRJ524078 VHN524070:VHN524078 UXR524070:UXR524078 UNV524070:UNV524078 UDZ524070:UDZ524078 TUD524070:TUD524078 TKH524070:TKH524078 TAL524070:TAL524078 SQP524070:SQP524078 SGT524070:SGT524078 RWX524070:RWX524078 RNB524070:RNB524078 RDF524070:RDF524078 QTJ524070:QTJ524078 QJN524070:QJN524078 PZR524070:PZR524078 PPV524070:PPV524078 PFZ524070:PFZ524078 OWD524070:OWD524078 OMH524070:OMH524078 OCL524070:OCL524078 NSP524070:NSP524078 NIT524070:NIT524078 MYX524070:MYX524078 MPB524070:MPB524078 MFF524070:MFF524078 LVJ524070:LVJ524078 LLN524070:LLN524078 LBR524070:LBR524078 KRV524070:KRV524078 KHZ524070:KHZ524078 JYD524070:JYD524078 JOH524070:JOH524078 JEL524070:JEL524078 IUP524070:IUP524078 IKT524070:IKT524078 IAX524070:IAX524078 HRB524070:HRB524078 HHF524070:HHF524078 GXJ524070:GXJ524078 GNN524070:GNN524078 GDR524070:GDR524078 FTV524070:FTV524078 FJZ524070:FJZ524078 FAD524070:FAD524078 EQH524070:EQH524078 EGL524070:EGL524078 DWP524070:DWP524078 DMT524070:DMT524078 DCX524070:DCX524078 CTB524070:CTB524078 CJF524070:CJF524078 BZJ524070:BZJ524078 BPN524070:BPN524078 BFR524070:BFR524078 AVV524070:AVV524078 ALZ524070:ALZ524078 ACD524070:ACD524078 SH524070:SH524078 IL524070:IL524078 WUX458534:WUX458542 WLB458534:WLB458542 WBF458534:WBF458542 VRJ458534:VRJ458542 VHN458534:VHN458542 UXR458534:UXR458542 UNV458534:UNV458542 UDZ458534:UDZ458542 TUD458534:TUD458542 TKH458534:TKH458542 TAL458534:TAL458542 SQP458534:SQP458542 SGT458534:SGT458542 RWX458534:RWX458542 RNB458534:RNB458542 RDF458534:RDF458542 QTJ458534:QTJ458542 QJN458534:QJN458542 PZR458534:PZR458542 PPV458534:PPV458542 PFZ458534:PFZ458542 OWD458534:OWD458542 OMH458534:OMH458542 OCL458534:OCL458542 NSP458534:NSP458542 NIT458534:NIT458542 MYX458534:MYX458542 MPB458534:MPB458542 MFF458534:MFF458542 LVJ458534:LVJ458542 LLN458534:LLN458542 LBR458534:LBR458542 KRV458534:KRV458542 KHZ458534:KHZ458542 JYD458534:JYD458542 JOH458534:JOH458542 JEL458534:JEL458542 IUP458534:IUP458542 IKT458534:IKT458542 IAX458534:IAX458542 HRB458534:HRB458542 HHF458534:HHF458542 GXJ458534:GXJ458542 GNN458534:GNN458542 GDR458534:GDR458542 FTV458534:FTV458542 FJZ458534:FJZ458542 FAD458534:FAD458542 EQH458534:EQH458542 EGL458534:EGL458542 DWP458534:DWP458542 DMT458534:DMT458542 DCX458534:DCX458542 CTB458534:CTB458542 CJF458534:CJF458542 BZJ458534:BZJ458542 BPN458534:BPN458542 BFR458534:BFR458542 AVV458534:AVV458542 ALZ458534:ALZ458542 ACD458534:ACD458542 SH458534:SH458542 IL458534:IL458542 WUX392998:WUX393006 WLB392998:WLB393006 WBF392998:WBF393006 VRJ392998:VRJ393006 VHN392998:VHN393006 UXR392998:UXR393006 UNV392998:UNV393006 UDZ392998:UDZ393006 TUD392998:TUD393006 TKH392998:TKH393006 TAL392998:TAL393006 SQP392998:SQP393006 SGT392998:SGT393006 RWX392998:RWX393006 RNB392998:RNB393006 RDF392998:RDF393006 QTJ392998:QTJ393006 QJN392998:QJN393006 PZR392998:PZR393006 PPV392998:PPV393006 PFZ392998:PFZ393006 OWD392998:OWD393006 OMH392998:OMH393006 OCL392998:OCL393006 NSP392998:NSP393006 NIT392998:NIT393006 MYX392998:MYX393006 MPB392998:MPB393006 MFF392998:MFF393006 LVJ392998:LVJ393006 LLN392998:LLN393006 LBR392998:LBR393006 KRV392998:KRV393006 KHZ392998:KHZ393006 JYD392998:JYD393006 JOH392998:JOH393006 JEL392998:JEL393006 IUP392998:IUP393006 IKT392998:IKT393006 IAX392998:IAX393006 HRB392998:HRB393006 HHF392998:HHF393006 GXJ392998:GXJ393006 GNN392998:GNN393006 GDR392998:GDR393006 FTV392998:FTV393006 FJZ392998:FJZ393006 FAD392998:FAD393006 EQH392998:EQH393006 EGL392998:EGL393006 DWP392998:DWP393006 DMT392998:DMT393006 DCX392998:DCX393006 CTB392998:CTB393006 CJF392998:CJF393006 BZJ392998:BZJ393006 BPN392998:BPN393006 BFR392998:BFR393006 AVV392998:AVV393006 ALZ392998:ALZ393006 ACD392998:ACD393006 SH392998:SH393006 IL392998:IL393006 WUX327462:WUX327470 WLB327462:WLB327470 WBF327462:WBF327470 VRJ327462:VRJ327470 VHN327462:VHN327470 UXR327462:UXR327470 UNV327462:UNV327470 UDZ327462:UDZ327470 TUD327462:TUD327470 TKH327462:TKH327470 TAL327462:TAL327470 SQP327462:SQP327470 SGT327462:SGT327470 RWX327462:RWX327470 RNB327462:RNB327470 RDF327462:RDF327470 QTJ327462:QTJ327470 QJN327462:QJN327470 PZR327462:PZR327470 PPV327462:PPV327470 PFZ327462:PFZ327470 OWD327462:OWD327470 OMH327462:OMH327470 OCL327462:OCL327470 NSP327462:NSP327470 NIT327462:NIT327470 MYX327462:MYX327470 MPB327462:MPB327470 MFF327462:MFF327470 LVJ327462:LVJ327470 LLN327462:LLN327470 LBR327462:LBR327470 KRV327462:KRV327470 KHZ327462:KHZ327470 JYD327462:JYD327470 JOH327462:JOH327470 JEL327462:JEL327470 IUP327462:IUP327470 IKT327462:IKT327470 IAX327462:IAX327470 HRB327462:HRB327470 HHF327462:HHF327470 GXJ327462:GXJ327470 GNN327462:GNN327470 GDR327462:GDR327470 FTV327462:FTV327470 FJZ327462:FJZ327470 FAD327462:FAD327470 EQH327462:EQH327470 EGL327462:EGL327470 DWP327462:DWP327470 DMT327462:DMT327470 DCX327462:DCX327470 CTB327462:CTB327470 CJF327462:CJF327470 BZJ327462:BZJ327470 BPN327462:BPN327470 BFR327462:BFR327470 AVV327462:AVV327470 ALZ327462:ALZ327470 ACD327462:ACD327470 SH327462:SH327470 IL327462:IL327470 WUX261926:WUX261934 WLB261926:WLB261934 WBF261926:WBF261934 VRJ261926:VRJ261934 VHN261926:VHN261934 UXR261926:UXR261934 UNV261926:UNV261934 UDZ261926:UDZ261934 TUD261926:TUD261934 TKH261926:TKH261934 TAL261926:TAL261934 SQP261926:SQP261934 SGT261926:SGT261934 RWX261926:RWX261934 RNB261926:RNB261934 RDF261926:RDF261934 QTJ261926:QTJ261934 QJN261926:QJN261934 PZR261926:PZR261934 PPV261926:PPV261934 PFZ261926:PFZ261934 OWD261926:OWD261934 OMH261926:OMH261934 OCL261926:OCL261934 NSP261926:NSP261934 NIT261926:NIT261934 MYX261926:MYX261934 MPB261926:MPB261934 MFF261926:MFF261934 LVJ261926:LVJ261934 LLN261926:LLN261934 LBR261926:LBR261934 KRV261926:KRV261934 KHZ261926:KHZ261934 JYD261926:JYD261934 JOH261926:JOH261934 JEL261926:JEL261934 IUP261926:IUP261934 IKT261926:IKT261934 IAX261926:IAX261934 HRB261926:HRB261934 HHF261926:HHF261934 GXJ261926:GXJ261934 GNN261926:GNN261934 GDR261926:GDR261934 FTV261926:FTV261934 FJZ261926:FJZ261934 FAD261926:FAD261934 EQH261926:EQH261934 EGL261926:EGL261934 DWP261926:DWP261934 DMT261926:DMT261934 DCX261926:DCX261934 CTB261926:CTB261934 CJF261926:CJF261934 BZJ261926:BZJ261934 BPN261926:BPN261934 BFR261926:BFR261934 AVV261926:AVV261934 ALZ261926:ALZ261934 ACD261926:ACD261934 SH261926:SH261934 IL261926:IL261934 WUX196390:WUX196398 WLB196390:WLB196398 WBF196390:WBF196398 VRJ196390:VRJ196398 VHN196390:VHN196398 UXR196390:UXR196398 UNV196390:UNV196398 UDZ196390:UDZ196398 TUD196390:TUD196398 TKH196390:TKH196398 TAL196390:TAL196398 SQP196390:SQP196398 SGT196390:SGT196398 RWX196390:RWX196398 RNB196390:RNB196398 RDF196390:RDF196398 QTJ196390:QTJ196398 QJN196390:QJN196398 PZR196390:PZR196398 PPV196390:PPV196398 PFZ196390:PFZ196398 OWD196390:OWD196398 OMH196390:OMH196398 OCL196390:OCL196398 NSP196390:NSP196398 NIT196390:NIT196398 MYX196390:MYX196398 MPB196390:MPB196398 MFF196390:MFF196398 LVJ196390:LVJ196398 LLN196390:LLN196398 LBR196390:LBR196398 KRV196390:KRV196398 KHZ196390:KHZ196398 JYD196390:JYD196398 JOH196390:JOH196398 JEL196390:JEL196398 IUP196390:IUP196398 IKT196390:IKT196398 IAX196390:IAX196398 HRB196390:HRB196398 HHF196390:HHF196398 GXJ196390:GXJ196398 GNN196390:GNN196398 GDR196390:GDR196398 FTV196390:FTV196398 FJZ196390:FJZ196398 FAD196390:FAD196398 EQH196390:EQH196398 EGL196390:EGL196398 DWP196390:DWP196398 DMT196390:DMT196398 DCX196390:DCX196398 CTB196390:CTB196398 CJF196390:CJF196398 BZJ196390:BZJ196398 BPN196390:BPN196398 BFR196390:BFR196398 AVV196390:AVV196398 ALZ196390:ALZ196398 ACD196390:ACD196398 SH196390:SH196398 IL196390:IL196398 WUX130854:WUX130862 WLB130854:WLB130862 WBF130854:WBF130862 VRJ130854:VRJ130862 VHN130854:VHN130862 UXR130854:UXR130862 UNV130854:UNV130862 UDZ130854:UDZ130862 TUD130854:TUD130862 TKH130854:TKH130862 TAL130854:TAL130862 SQP130854:SQP130862 SGT130854:SGT130862 RWX130854:RWX130862 RNB130854:RNB130862 RDF130854:RDF130862 QTJ130854:QTJ130862 QJN130854:QJN130862 PZR130854:PZR130862 PPV130854:PPV130862 PFZ130854:PFZ130862 OWD130854:OWD130862 OMH130854:OMH130862 OCL130854:OCL130862 NSP130854:NSP130862 NIT130854:NIT130862 MYX130854:MYX130862 MPB130854:MPB130862 MFF130854:MFF130862 LVJ130854:LVJ130862 LLN130854:LLN130862 LBR130854:LBR130862 KRV130854:KRV130862 KHZ130854:KHZ130862 JYD130854:JYD130862 JOH130854:JOH130862 JEL130854:JEL130862 IUP130854:IUP130862 IKT130854:IKT130862 IAX130854:IAX130862 HRB130854:HRB130862 HHF130854:HHF130862 GXJ130854:GXJ130862 GNN130854:GNN130862 GDR130854:GDR130862 FTV130854:FTV130862 FJZ130854:FJZ130862 FAD130854:FAD130862 EQH130854:EQH130862 EGL130854:EGL130862 DWP130854:DWP130862 DMT130854:DMT130862 DCX130854:DCX130862 CTB130854:CTB130862 CJF130854:CJF130862 BZJ130854:BZJ130862 BPN130854:BPN130862 BFR130854:BFR130862 AVV130854:AVV130862 ALZ130854:ALZ130862 ACD130854:ACD130862 SH130854:SH130862 IL130854:IL130862 WUX65318:WUX65326 WLB65318:WLB65326 WBF65318:WBF65326 VRJ65318:VRJ65326 VHN65318:VHN65326 UXR65318:UXR65326 UNV65318:UNV65326 UDZ65318:UDZ65326 TUD65318:TUD65326 TKH65318:TKH65326 TAL65318:TAL65326 SQP65318:SQP65326 SGT65318:SGT65326 RWX65318:RWX65326 RNB65318:RNB65326 RDF65318:RDF65326 QTJ65318:QTJ65326 QJN65318:QJN65326 PZR65318:PZR65326 PPV65318:PPV65326 PFZ65318:PFZ65326 OWD65318:OWD65326 OMH65318:OMH65326 OCL65318:OCL65326 NSP65318:NSP65326 NIT65318:NIT65326 MYX65318:MYX65326 MPB65318:MPB65326 MFF65318:MFF65326 LVJ65318:LVJ65326 LLN65318:LLN65326 LBR65318:LBR65326 KRV65318:KRV65326 KHZ65318:KHZ65326 JYD65318:JYD65326 JOH65318:JOH65326 JEL65318:JEL65326 IUP65318:IUP65326 IKT65318:IKT65326 IAX65318:IAX65326 HRB65318:HRB65326 HHF65318:HHF65326 GXJ65318:GXJ65326 GNN65318:GNN65326 GDR65318:GDR65326 FTV65318:FTV65326 FJZ65318:FJZ65326 FAD65318:FAD65326 EQH65318:EQH65326 EGL65318:EGL65326 DWP65318:DWP65326 DMT65318:DMT65326 DCX65318:DCX65326 CTB65318:CTB65326 CJF65318:CJF65326 BZJ65318:BZJ65326 BPN65318:BPN65326 BFR65318:BFR65326 AVV65318:AVV65326 ALZ65318:ALZ65326 ACD65318:ACD65326 SH65318:SH65326 IL65318:IL65326 WUY982794:WUY982795 WLC982794:WLC982795 WBG982794:WBG982795 VRK982794:VRK982795 VHO982794:VHO982795 UXS982794:UXS982795 UNW982794:UNW982795 UEA982794:UEA982795 TUE982794:TUE982795 TKI982794:TKI982795 TAM982794:TAM982795 SQQ982794:SQQ982795 SGU982794:SGU982795 RWY982794:RWY982795 RNC982794:RNC982795 RDG982794:RDG982795 QTK982794:QTK982795 QJO982794:QJO982795 PZS982794:PZS982795 PPW982794:PPW982795 PGA982794:PGA982795 OWE982794:OWE982795 OMI982794:OMI982795 OCM982794:OCM982795 NSQ982794:NSQ982795 NIU982794:NIU982795 MYY982794:MYY982795 MPC982794:MPC982795 MFG982794:MFG982795 LVK982794:LVK982795 LLO982794:LLO982795 LBS982794:LBS982795 KRW982794:KRW982795 KIA982794:KIA982795 JYE982794:JYE982795 JOI982794:JOI982795 JEM982794:JEM982795 IUQ982794:IUQ982795 IKU982794:IKU982795 IAY982794:IAY982795 HRC982794:HRC982795 HHG982794:HHG982795 GXK982794:GXK982795 GNO982794:GNO982795 GDS982794:GDS982795 FTW982794:FTW982795 FKA982794:FKA982795 FAE982794:FAE982795 EQI982794:EQI982795 EGM982794:EGM982795 DWQ982794:DWQ982795 DMU982794:DMU982795 DCY982794:DCY982795 CTC982794:CTC982795 CJG982794:CJG982795 BZK982794:BZK982795 BPO982794:BPO982795 BFS982794:BFS982795 AVW982794:AVW982795 AMA982794:AMA982795 ACE982794:ACE982795 SI982794:SI982795 IM982794:IM982795 K982794:K982795 WUY917258:WUY917259 WLC917258:WLC917259 WBG917258:WBG917259 VRK917258:VRK917259 VHO917258:VHO917259 UXS917258:UXS917259 UNW917258:UNW917259 UEA917258:UEA917259 TUE917258:TUE917259 TKI917258:TKI917259 TAM917258:TAM917259 SQQ917258:SQQ917259 SGU917258:SGU917259 RWY917258:RWY917259 RNC917258:RNC917259 RDG917258:RDG917259 QTK917258:QTK917259 QJO917258:QJO917259 PZS917258:PZS917259 PPW917258:PPW917259 PGA917258:PGA917259 OWE917258:OWE917259 OMI917258:OMI917259 OCM917258:OCM917259 NSQ917258:NSQ917259 NIU917258:NIU917259 MYY917258:MYY917259 MPC917258:MPC917259 MFG917258:MFG917259 LVK917258:LVK917259 LLO917258:LLO917259 LBS917258:LBS917259 KRW917258:KRW917259 KIA917258:KIA917259 JYE917258:JYE917259 JOI917258:JOI917259 JEM917258:JEM917259 IUQ917258:IUQ917259 IKU917258:IKU917259 IAY917258:IAY917259 HRC917258:HRC917259 HHG917258:HHG917259 GXK917258:GXK917259 GNO917258:GNO917259 GDS917258:GDS917259 FTW917258:FTW917259 FKA917258:FKA917259 FAE917258:FAE917259 EQI917258:EQI917259 EGM917258:EGM917259 DWQ917258:DWQ917259 DMU917258:DMU917259 DCY917258:DCY917259 CTC917258:CTC917259 CJG917258:CJG917259 BZK917258:BZK917259 BPO917258:BPO917259 BFS917258:BFS917259 AVW917258:AVW917259 AMA917258:AMA917259 ACE917258:ACE917259 SI917258:SI917259 IM917258:IM917259 K917258:K917259 WUY851722:WUY851723 WLC851722:WLC851723 WBG851722:WBG851723 VRK851722:VRK851723 VHO851722:VHO851723 UXS851722:UXS851723 UNW851722:UNW851723 UEA851722:UEA851723 TUE851722:TUE851723 TKI851722:TKI851723 TAM851722:TAM851723 SQQ851722:SQQ851723 SGU851722:SGU851723 RWY851722:RWY851723 RNC851722:RNC851723 RDG851722:RDG851723 QTK851722:QTK851723 QJO851722:QJO851723 PZS851722:PZS851723 PPW851722:PPW851723 PGA851722:PGA851723 OWE851722:OWE851723 OMI851722:OMI851723 OCM851722:OCM851723 NSQ851722:NSQ851723 NIU851722:NIU851723 MYY851722:MYY851723 MPC851722:MPC851723 MFG851722:MFG851723 LVK851722:LVK851723 LLO851722:LLO851723 LBS851722:LBS851723 KRW851722:KRW851723 KIA851722:KIA851723 JYE851722:JYE851723 JOI851722:JOI851723 JEM851722:JEM851723 IUQ851722:IUQ851723 IKU851722:IKU851723 IAY851722:IAY851723 HRC851722:HRC851723 HHG851722:HHG851723 GXK851722:GXK851723 GNO851722:GNO851723 GDS851722:GDS851723 FTW851722:FTW851723 FKA851722:FKA851723 FAE851722:FAE851723 EQI851722:EQI851723 EGM851722:EGM851723 DWQ851722:DWQ851723 DMU851722:DMU851723 DCY851722:DCY851723 CTC851722:CTC851723 CJG851722:CJG851723 BZK851722:BZK851723 BPO851722:BPO851723 BFS851722:BFS851723 AVW851722:AVW851723 AMA851722:AMA851723 ACE851722:ACE851723 SI851722:SI851723 IM851722:IM851723 K851722:K851723 WUY786186:WUY786187 WLC786186:WLC786187 WBG786186:WBG786187 VRK786186:VRK786187 VHO786186:VHO786187 UXS786186:UXS786187 UNW786186:UNW786187 UEA786186:UEA786187 TUE786186:TUE786187 TKI786186:TKI786187 TAM786186:TAM786187 SQQ786186:SQQ786187 SGU786186:SGU786187 RWY786186:RWY786187 RNC786186:RNC786187 RDG786186:RDG786187 QTK786186:QTK786187 QJO786186:QJO786187 PZS786186:PZS786187 PPW786186:PPW786187 PGA786186:PGA786187 OWE786186:OWE786187 OMI786186:OMI786187 OCM786186:OCM786187 NSQ786186:NSQ786187 NIU786186:NIU786187 MYY786186:MYY786187 MPC786186:MPC786187 MFG786186:MFG786187 LVK786186:LVK786187 LLO786186:LLO786187 LBS786186:LBS786187 KRW786186:KRW786187 KIA786186:KIA786187 JYE786186:JYE786187 JOI786186:JOI786187 JEM786186:JEM786187 IUQ786186:IUQ786187 IKU786186:IKU786187 IAY786186:IAY786187 HRC786186:HRC786187 HHG786186:HHG786187 GXK786186:GXK786187 GNO786186:GNO786187 GDS786186:GDS786187 FTW786186:FTW786187 FKA786186:FKA786187 FAE786186:FAE786187 EQI786186:EQI786187 EGM786186:EGM786187 DWQ786186:DWQ786187 DMU786186:DMU786187 DCY786186:DCY786187 CTC786186:CTC786187 CJG786186:CJG786187 BZK786186:BZK786187 BPO786186:BPO786187 BFS786186:BFS786187 AVW786186:AVW786187 AMA786186:AMA786187 ACE786186:ACE786187 SI786186:SI786187 IM786186:IM786187 K786186:K786187 WUY720650:WUY720651 WLC720650:WLC720651 WBG720650:WBG720651 VRK720650:VRK720651 VHO720650:VHO720651 UXS720650:UXS720651 UNW720650:UNW720651 UEA720650:UEA720651 TUE720650:TUE720651 TKI720650:TKI720651 TAM720650:TAM720651 SQQ720650:SQQ720651 SGU720650:SGU720651 RWY720650:RWY720651 RNC720650:RNC720651 RDG720650:RDG720651 QTK720650:QTK720651 QJO720650:QJO720651 PZS720650:PZS720651 PPW720650:PPW720651 PGA720650:PGA720651 OWE720650:OWE720651 OMI720650:OMI720651 OCM720650:OCM720651 NSQ720650:NSQ720651 NIU720650:NIU720651 MYY720650:MYY720651 MPC720650:MPC720651 MFG720650:MFG720651 LVK720650:LVK720651 LLO720650:LLO720651 LBS720650:LBS720651 KRW720650:KRW720651 KIA720650:KIA720651 JYE720650:JYE720651 JOI720650:JOI720651 JEM720650:JEM720651 IUQ720650:IUQ720651 IKU720650:IKU720651 IAY720650:IAY720651 HRC720650:HRC720651 HHG720650:HHG720651 GXK720650:GXK720651 GNO720650:GNO720651 GDS720650:GDS720651 FTW720650:FTW720651 FKA720650:FKA720651 FAE720650:FAE720651 EQI720650:EQI720651 EGM720650:EGM720651 DWQ720650:DWQ720651 DMU720650:DMU720651 DCY720650:DCY720651 CTC720650:CTC720651 CJG720650:CJG720651 BZK720650:BZK720651 BPO720650:BPO720651 BFS720650:BFS720651 AVW720650:AVW720651 AMA720650:AMA720651 ACE720650:ACE720651 SI720650:SI720651 IM720650:IM720651 K720650:K720651 WUY655114:WUY655115 WLC655114:WLC655115 WBG655114:WBG655115 VRK655114:VRK655115 VHO655114:VHO655115 UXS655114:UXS655115 UNW655114:UNW655115 UEA655114:UEA655115 TUE655114:TUE655115 TKI655114:TKI655115 TAM655114:TAM655115 SQQ655114:SQQ655115 SGU655114:SGU655115 RWY655114:RWY655115 RNC655114:RNC655115 RDG655114:RDG655115 QTK655114:QTK655115 QJO655114:QJO655115 PZS655114:PZS655115 PPW655114:PPW655115 PGA655114:PGA655115 OWE655114:OWE655115 OMI655114:OMI655115 OCM655114:OCM655115 NSQ655114:NSQ655115 NIU655114:NIU655115 MYY655114:MYY655115 MPC655114:MPC655115 MFG655114:MFG655115 LVK655114:LVK655115 LLO655114:LLO655115 LBS655114:LBS655115 KRW655114:KRW655115 KIA655114:KIA655115 JYE655114:JYE655115 JOI655114:JOI655115 JEM655114:JEM655115 IUQ655114:IUQ655115 IKU655114:IKU655115 IAY655114:IAY655115 HRC655114:HRC655115 HHG655114:HHG655115 GXK655114:GXK655115 GNO655114:GNO655115 GDS655114:GDS655115 FTW655114:FTW655115 FKA655114:FKA655115 FAE655114:FAE655115 EQI655114:EQI655115 EGM655114:EGM655115 DWQ655114:DWQ655115 DMU655114:DMU655115 DCY655114:DCY655115 CTC655114:CTC655115 CJG655114:CJG655115 BZK655114:BZK655115 BPO655114:BPO655115 BFS655114:BFS655115 AVW655114:AVW655115 AMA655114:AMA655115 ACE655114:ACE655115 SI655114:SI655115 IM655114:IM655115 K655114:K655115 WUY589578:WUY589579 WLC589578:WLC589579 WBG589578:WBG589579 VRK589578:VRK589579 VHO589578:VHO589579 UXS589578:UXS589579 UNW589578:UNW589579 UEA589578:UEA589579 TUE589578:TUE589579 TKI589578:TKI589579 TAM589578:TAM589579 SQQ589578:SQQ589579 SGU589578:SGU589579 RWY589578:RWY589579 RNC589578:RNC589579 RDG589578:RDG589579 QTK589578:QTK589579 QJO589578:QJO589579 PZS589578:PZS589579 PPW589578:PPW589579 PGA589578:PGA589579 OWE589578:OWE589579 OMI589578:OMI589579 OCM589578:OCM589579 NSQ589578:NSQ589579 NIU589578:NIU589579 MYY589578:MYY589579 MPC589578:MPC589579 MFG589578:MFG589579 LVK589578:LVK589579 LLO589578:LLO589579 LBS589578:LBS589579 KRW589578:KRW589579 KIA589578:KIA589579 JYE589578:JYE589579 JOI589578:JOI589579 JEM589578:JEM589579 IUQ589578:IUQ589579 IKU589578:IKU589579 IAY589578:IAY589579 HRC589578:HRC589579 HHG589578:HHG589579 GXK589578:GXK589579 GNO589578:GNO589579 GDS589578:GDS589579 FTW589578:FTW589579 FKA589578:FKA589579 FAE589578:FAE589579 EQI589578:EQI589579 EGM589578:EGM589579 DWQ589578:DWQ589579 DMU589578:DMU589579 DCY589578:DCY589579 CTC589578:CTC589579 CJG589578:CJG589579 BZK589578:BZK589579 BPO589578:BPO589579 BFS589578:BFS589579 AVW589578:AVW589579 AMA589578:AMA589579 ACE589578:ACE589579 SI589578:SI589579 IM589578:IM589579 K589578:K589579 WUY524042:WUY524043 WLC524042:WLC524043 WBG524042:WBG524043 VRK524042:VRK524043 VHO524042:VHO524043 UXS524042:UXS524043 UNW524042:UNW524043 UEA524042:UEA524043 TUE524042:TUE524043 TKI524042:TKI524043 TAM524042:TAM524043 SQQ524042:SQQ524043 SGU524042:SGU524043 RWY524042:RWY524043 RNC524042:RNC524043 RDG524042:RDG524043 QTK524042:QTK524043 QJO524042:QJO524043 PZS524042:PZS524043 PPW524042:PPW524043 PGA524042:PGA524043 OWE524042:OWE524043 OMI524042:OMI524043 OCM524042:OCM524043 NSQ524042:NSQ524043 NIU524042:NIU524043 MYY524042:MYY524043 MPC524042:MPC524043 MFG524042:MFG524043 LVK524042:LVK524043 LLO524042:LLO524043 LBS524042:LBS524043 KRW524042:KRW524043 KIA524042:KIA524043 JYE524042:JYE524043 JOI524042:JOI524043 JEM524042:JEM524043 IUQ524042:IUQ524043 IKU524042:IKU524043 IAY524042:IAY524043 HRC524042:HRC524043 HHG524042:HHG524043 GXK524042:GXK524043 GNO524042:GNO524043 GDS524042:GDS524043 FTW524042:FTW524043 FKA524042:FKA524043 FAE524042:FAE524043 EQI524042:EQI524043 EGM524042:EGM524043 DWQ524042:DWQ524043 DMU524042:DMU524043 DCY524042:DCY524043 CTC524042:CTC524043 CJG524042:CJG524043 BZK524042:BZK524043 BPO524042:BPO524043 BFS524042:BFS524043 AVW524042:AVW524043 AMA524042:AMA524043 ACE524042:ACE524043 SI524042:SI524043 IM524042:IM524043 K524042:K524043 WUY458506:WUY458507 WLC458506:WLC458507 WBG458506:WBG458507 VRK458506:VRK458507 VHO458506:VHO458507 UXS458506:UXS458507 UNW458506:UNW458507 UEA458506:UEA458507 TUE458506:TUE458507 TKI458506:TKI458507 TAM458506:TAM458507 SQQ458506:SQQ458507 SGU458506:SGU458507 RWY458506:RWY458507 RNC458506:RNC458507 RDG458506:RDG458507 QTK458506:QTK458507 QJO458506:QJO458507 PZS458506:PZS458507 PPW458506:PPW458507 PGA458506:PGA458507 OWE458506:OWE458507 OMI458506:OMI458507 OCM458506:OCM458507 NSQ458506:NSQ458507 NIU458506:NIU458507 MYY458506:MYY458507 MPC458506:MPC458507 MFG458506:MFG458507 LVK458506:LVK458507 LLO458506:LLO458507 LBS458506:LBS458507 KRW458506:KRW458507 KIA458506:KIA458507 JYE458506:JYE458507 JOI458506:JOI458507 JEM458506:JEM458507 IUQ458506:IUQ458507 IKU458506:IKU458507 IAY458506:IAY458507 HRC458506:HRC458507 HHG458506:HHG458507 GXK458506:GXK458507 GNO458506:GNO458507 GDS458506:GDS458507 FTW458506:FTW458507 FKA458506:FKA458507 FAE458506:FAE458507 EQI458506:EQI458507 EGM458506:EGM458507 DWQ458506:DWQ458507 DMU458506:DMU458507 DCY458506:DCY458507 CTC458506:CTC458507 CJG458506:CJG458507 BZK458506:BZK458507 BPO458506:BPO458507 BFS458506:BFS458507 AVW458506:AVW458507 AMA458506:AMA458507 ACE458506:ACE458507 SI458506:SI458507 IM458506:IM458507 K458506:K458507 WUY392970:WUY392971 WLC392970:WLC392971 WBG392970:WBG392971 VRK392970:VRK392971 VHO392970:VHO392971 UXS392970:UXS392971 UNW392970:UNW392971 UEA392970:UEA392971 TUE392970:TUE392971 TKI392970:TKI392971 TAM392970:TAM392971 SQQ392970:SQQ392971 SGU392970:SGU392971 RWY392970:RWY392971 RNC392970:RNC392971 RDG392970:RDG392971 QTK392970:QTK392971 QJO392970:QJO392971 PZS392970:PZS392971 PPW392970:PPW392971 PGA392970:PGA392971 OWE392970:OWE392971 OMI392970:OMI392971 OCM392970:OCM392971 NSQ392970:NSQ392971 NIU392970:NIU392971 MYY392970:MYY392971 MPC392970:MPC392971 MFG392970:MFG392971 LVK392970:LVK392971 LLO392970:LLO392971 LBS392970:LBS392971 KRW392970:KRW392971 KIA392970:KIA392971 JYE392970:JYE392971 JOI392970:JOI392971 JEM392970:JEM392971 IUQ392970:IUQ392971 IKU392970:IKU392971 IAY392970:IAY392971 HRC392970:HRC392971 HHG392970:HHG392971 GXK392970:GXK392971 GNO392970:GNO392971 GDS392970:GDS392971 FTW392970:FTW392971 FKA392970:FKA392971 FAE392970:FAE392971 EQI392970:EQI392971 EGM392970:EGM392971 DWQ392970:DWQ392971 DMU392970:DMU392971 DCY392970:DCY392971 CTC392970:CTC392971 CJG392970:CJG392971 BZK392970:BZK392971 BPO392970:BPO392971 BFS392970:BFS392971 AVW392970:AVW392971 AMA392970:AMA392971 ACE392970:ACE392971 SI392970:SI392971 IM392970:IM392971 K392970:K392971 WUY327434:WUY327435 WLC327434:WLC327435 WBG327434:WBG327435 VRK327434:VRK327435 VHO327434:VHO327435 UXS327434:UXS327435 UNW327434:UNW327435 UEA327434:UEA327435 TUE327434:TUE327435 TKI327434:TKI327435 TAM327434:TAM327435 SQQ327434:SQQ327435 SGU327434:SGU327435 RWY327434:RWY327435 RNC327434:RNC327435 RDG327434:RDG327435 QTK327434:QTK327435 QJO327434:QJO327435 PZS327434:PZS327435 PPW327434:PPW327435 PGA327434:PGA327435 OWE327434:OWE327435 OMI327434:OMI327435 OCM327434:OCM327435 NSQ327434:NSQ327435 NIU327434:NIU327435 MYY327434:MYY327435 MPC327434:MPC327435 MFG327434:MFG327435 LVK327434:LVK327435 LLO327434:LLO327435 LBS327434:LBS327435 KRW327434:KRW327435 KIA327434:KIA327435 JYE327434:JYE327435 JOI327434:JOI327435 JEM327434:JEM327435 IUQ327434:IUQ327435 IKU327434:IKU327435 IAY327434:IAY327435 HRC327434:HRC327435 HHG327434:HHG327435 GXK327434:GXK327435 GNO327434:GNO327435 GDS327434:GDS327435 FTW327434:FTW327435 FKA327434:FKA327435 FAE327434:FAE327435 EQI327434:EQI327435 EGM327434:EGM327435 DWQ327434:DWQ327435 DMU327434:DMU327435 DCY327434:DCY327435 CTC327434:CTC327435 CJG327434:CJG327435 BZK327434:BZK327435 BPO327434:BPO327435 BFS327434:BFS327435 AVW327434:AVW327435 AMA327434:AMA327435 ACE327434:ACE327435 SI327434:SI327435 IM327434:IM327435 K327434:K327435 WUY261898:WUY261899 WLC261898:WLC261899 WBG261898:WBG261899 VRK261898:VRK261899 VHO261898:VHO261899 UXS261898:UXS261899 UNW261898:UNW261899 UEA261898:UEA261899 TUE261898:TUE261899 TKI261898:TKI261899 TAM261898:TAM261899 SQQ261898:SQQ261899 SGU261898:SGU261899 RWY261898:RWY261899 RNC261898:RNC261899 RDG261898:RDG261899 QTK261898:QTK261899 QJO261898:QJO261899 PZS261898:PZS261899 PPW261898:PPW261899 PGA261898:PGA261899 OWE261898:OWE261899 OMI261898:OMI261899 OCM261898:OCM261899 NSQ261898:NSQ261899 NIU261898:NIU261899 MYY261898:MYY261899 MPC261898:MPC261899 MFG261898:MFG261899 LVK261898:LVK261899 LLO261898:LLO261899 LBS261898:LBS261899 KRW261898:KRW261899 KIA261898:KIA261899 JYE261898:JYE261899 JOI261898:JOI261899 JEM261898:JEM261899 IUQ261898:IUQ261899 IKU261898:IKU261899 IAY261898:IAY261899 HRC261898:HRC261899 HHG261898:HHG261899 GXK261898:GXK261899 GNO261898:GNO261899 GDS261898:GDS261899 FTW261898:FTW261899 FKA261898:FKA261899 FAE261898:FAE261899 EQI261898:EQI261899 EGM261898:EGM261899 DWQ261898:DWQ261899 DMU261898:DMU261899 DCY261898:DCY261899 CTC261898:CTC261899 CJG261898:CJG261899 BZK261898:BZK261899 BPO261898:BPO261899 BFS261898:BFS261899 AVW261898:AVW261899 AMA261898:AMA261899 ACE261898:ACE261899 SI261898:SI261899 IM261898:IM261899 K261898:K261899 WUY196362:WUY196363 WLC196362:WLC196363 WBG196362:WBG196363 VRK196362:VRK196363 VHO196362:VHO196363 UXS196362:UXS196363 UNW196362:UNW196363 UEA196362:UEA196363 TUE196362:TUE196363 TKI196362:TKI196363 TAM196362:TAM196363 SQQ196362:SQQ196363 SGU196362:SGU196363 RWY196362:RWY196363 RNC196362:RNC196363 RDG196362:RDG196363 QTK196362:QTK196363 QJO196362:QJO196363 PZS196362:PZS196363 PPW196362:PPW196363 PGA196362:PGA196363 OWE196362:OWE196363 OMI196362:OMI196363 OCM196362:OCM196363 NSQ196362:NSQ196363 NIU196362:NIU196363 MYY196362:MYY196363 MPC196362:MPC196363 MFG196362:MFG196363 LVK196362:LVK196363 LLO196362:LLO196363 LBS196362:LBS196363 KRW196362:KRW196363 KIA196362:KIA196363 JYE196362:JYE196363 JOI196362:JOI196363 JEM196362:JEM196363 IUQ196362:IUQ196363 IKU196362:IKU196363 IAY196362:IAY196363 HRC196362:HRC196363 HHG196362:HHG196363 GXK196362:GXK196363 GNO196362:GNO196363 GDS196362:GDS196363 FTW196362:FTW196363 FKA196362:FKA196363 FAE196362:FAE196363 EQI196362:EQI196363 EGM196362:EGM196363 DWQ196362:DWQ196363 DMU196362:DMU196363 DCY196362:DCY196363 CTC196362:CTC196363 CJG196362:CJG196363 BZK196362:BZK196363 BPO196362:BPO196363 BFS196362:BFS196363 AVW196362:AVW196363 AMA196362:AMA196363 ACE196362:ACE196363 SI196362:SI196363 IM196362:IM196363 K196362:K196363 WUY130826:WUY130827 WLC130826:WLC130827 WBG130826:WBG130827 VRK130826:VRK130827 VHO130826:VHO130827 UXS130826:UXS130827 UNW130826:UNW130827 UEA130826:UEA130827 TUE130826:TUE130827 TKI130826:TKI130827 TAM130826:TAM130827 SQQ130826:SQQ130827 SGU130826:SGU130827 RWY130826:RWY130827 RNC130826:RNC130827 RDG130826:RDG130827 QTK130826:QTK130827 QJO130826:QJO130827 PZS130826:PZS130827 PPW130826:PPW130827 PGA130826:PGA130827 OWE130826:OWE130827 OMI130826:OMI130827 OCM130826:OCM130827 NSQ130826:NSQ130827 NIU130826:NIU130827 MYY130826:MYY130827 MPC130826:MPC130827 MFG130826:MFG130827 LVK130826:LVK130827 LLO130826:LLO130827 LBS130826:LBS130827 KRW130826:KRW130827 KIA130826:KIA130827 JYE130826:JYE130827 JOI130826:JOI130827 JEM130826:JEM130827 IUQ130826:IUQ130827 IKU130826:IKU130827 IAY130826:IAY130827 HRC130826:HRC130827 HHG130826:HHG130827 GXK130826:GXK130827 GNO130826:GNO130827 GDS130826:GDS130827 FTW130826:FTW130827 FKA130826:FKA130827 FAE130826:FAE130827 EQI130826:EQI130827 EGM130826:EGM130827 DWQ130826:DWQ130827 DMU130826:DMU130827 DCY130826:DCY130827 CTC130826:CTC130827 CJG130826:CJG130827 BZK130826:BZK130827 BPO130826:BPO130827 BFS130826:BFS130827 AVW130826:AVW130827 AMA130826:AMA130827 ACE130826:ACE130827 SI130826:SI130827 IM130826:IM130827 K130826:K130827 WUY65290:WUY65291 WLC65290:WLC65291 WBG65290:WBG65291 VRK65290:VRK65291 VHO65290:VHO65291 UXS65290:UXS65291 UNW65290:UNW65291 UEA65290:UEA65291 TUE65290:TUE65291 TKI65290:TKI65291 TAM65290:TAM65291 SQQ65290:SQQ65291 SGU65290:SGU65291 RWY65290:RWY65291 RNC65290:RNC65291 RDG65290:RDG65291 QTK65290:QTK65291 QJO65290:QJO65291 PZS65290:PZS65291 PPW65290:PPW65291 PGA65290:PGA65291 OWE65290:OWE65291 OMI65290:OMI65291 OCM65290:OCM65291 NSQ65290:NSQ65291 NIU65290:NIU65291 MYY65290:MYY65291 MPC65290:MPC65291 MFG65290:MFG65291 LVK65290:LVK65291 LLO65290:LLO65291 LBS65290:LBS65291 KRW65290:KRW65291 KIA65290:KIA65291 JYE65290:JYE65291 JOI65290:JOI65291 JEM65290:JEM65291 IUQ65290:IUQ65291 IKU65290:IKU65291 IAY65290:IAY65291 HRC65290:HRC65291 HHG65290:HHG65291 GXK65290:GXK65291 GNO65290:GNO65291 GDS65290:GDS65291 FTW65290:FTW65291 FKA65290:FKA65291 FAE65290:FAE65291 EQI65290:EQI65291 EGM65290:EGM65291 DWQ65290:DWQ65291 DMU65290:DMU65291 DCY65290:DCY65291 CTC65290:CTC65291 CJG65290:CJG65291 BZK65290:BZK65291 BPO65290:BPO65291 BFS65290:BFS65291 AVW65290:AVW65291 AMA65290:AMA65291 ACE65290:ACE65291 SI65290:SI65291 IM65290:IM65291 K65290:K65291 WUY982808 WLC982808 WBG982808 VRK982808 VHO982808 UXS982808 UNW982808 UEA982808 TUE982808 TKI982808 TAM982808 SQQ982808 SGU982808 RWY982808 RNC982808 RDG982808 QTK982808 QJO982808 PZS982808 PPW982808 PGA982808 OWE982808 OMI982808 OCM982808 NSQ982808 NIU982808 MYY982808 MPC982808 MFG982808 LVK982808 LLO982808 LBS982808 KRW982808 KIA982808 JYE982808 JOI982808 JEM982808 IUQ982808 IKU982808 IAY982808 HRC982808 HHG982808 GXK982808 GNO982808 GDS982808 FTW982808 FKA982808 FAE982808 EQI982808 EGM982808 DWQ982808 DMU982808 DCY982808 CTC982808 CJG982808 BZK982808 BPO982808 BFS982808 AVW982808 AMA982808 ACE982808 SI982808 IM982808 K982808 WUY917272 WLC917272 WBG917272 VRK917272 VHO917272 UXS917272 UNW917272 UEA917272 TUE917272 TKI917272 TAM917272 SQQ917272 SGU917272 RWY917272 RNC917272 RDG917272 QTK917272 QJO917272 PZS917272 PPW917272 PGA917272 OWE917272 OMI917272 OCM917272 NSQ917272 NIU917272 MYY917272 MPC917272 MFG917272 LVK917272 LLO917272 LBS917272 KRW917272 KIA917272 JYE917272 JOI917272 JEM917272 IUQ917272 IKU917272 IAY917272 HRC917272 HHG917272 GXK917272 GNO917272 GDS917272 FTW917272 FKA917272 FAE917272 EQI917272 EGM917272 DWQ917272 DMU917272 DCY917272 CTC917272 CJG917272 BZK917272 BPO917272 BFS917272 AVW917272 AMA917272 ACE917272 SI917272 IM917272 K917272 WUY851736 WLC851736 WBG851736 VRK851736 VHO851736 UXS851736 UNW851736 UEA851736 TUE851736 TKI851736 TAM851736 SQQ851736 SGU851736 RWY851736 RNC851736 RDG851736 QTK851736 QJO851736 PZS851736 PPW851736 PGA851736 OWE851736 OMI851736 OCM851736 NSQ851736 NIU851736 MYY851736 MPC851736 MFG851736 LVK851736 LLO851736 LBS851736 KRW851736 KIA851736 JYE851736 JOI851736 JEM851736 IUQ851736 IKU851736 IAY851736 HRC851736 HHG851736 GXK851736 GNO851736 GDS851736 FTW851736 FKA851736 FAE851736 EQI851736 EGM851736 DWQ851736 DMU851736 DCY851736 CTC851736 CJG851736 BZK851736 BPO851736 BFS851736 AVW851736 AMA851736 ACE851736 SI851736 IM851736 K851736 WUY786200 WLC786200 WBG786200 VRK786200 VHO786200 UXS786200 UNW786200 UEA786200 TUE786200 TKI786200 TAM786200 SQQ786200 SGU786200 RWY786200 RNC786200 RDG786200 QTK786200 QJO786200 PZS786200 PPW786200 PGA786200 OWE786200 OMI786200 OCM786200 NSQ786200 NIU786200 MYY786200 MPC786200 MFG786200 LVK786200 LLO786200 LBS786200 KRW786200 KIA786200 JYE786200 JOI786200 JEM786200 IUQ786200 IKU786200 IAY786200 HRC786200 HHG786200 GXK786200 GNO786200 GDS786200 FTW786200 FKA786200 FAE786200 EQI786200 EGM786200 DWQ786200 DMU786200 DCY786200 CTC786200 CJG786200 BZK786200 BPO786200 BFS786200 AVW786200 AMA786200 ACE786200 SI786200 IM786200 K786200 WUY720664 WLC720664 WBG720664 VRK720664 VHO720664 UXS720664 UNW720664 UEA720664 TUE720664 TKI720664 TAM720664 SQQ720664 SGU720664 RWY720664 RNC720664 RDG720664 QTK720664 QJO720664 PZS720664 PPW720664 PGA720664 OWE720664 OMI720664 OCM720664 NSQ720664 NIU720664 MYY720664 MPC720664 MFG720664 LVK720664 LLO720664 LBS720664 KRW720664 KIA720664 JYE720664 JOI720664 JEM720664 IUQ720664 IKU720664 IAY720664 HRC720664 HHG720664 GXK720664 GNO720664 GDS720664 FTW720664 FKA720664 FAE720664 EQI720664 EGM720664 DWQ720664 DMU720664 DCY720664 CTC720664 CJG720664 BZK720664 BPO720664 BFS720664 AVW720664 AMA720664 ACE720664 SI720664 IM720664 K720664 WUY655128 WLC655128 WBG655128 VRK655128 VHO655128 UXS655128 UNW655128 UEA655128 TUE655128 TKI655128 TAM655128 SQQ655128 SGU655128 RWY655128 RNC655128 RDG655128 QTK655128 QJO655128 PZS655128 PPW655128 PGA655128 OWE655128 OMI655128 OCM655128 NSQ655128 NIU655128 MYY655128 MPC655128 MFG655128 LVK655128 LLO655128 LBS655128 KRW655128 KIA655128 JYE655128 JOI655128 JEM655128 IUQ655128 IKU655128 IAY655128 HRC655128 HHG655128 GXK655128 GNO655128 GDS655128 FTW655128 FKA655128 FAE655128 EQI655128 EGM655128 DWQ655128 DMU655128 DCY655128 CTC655128 CJG655128 BZK655128 BPO655128 BFS655128 AVW655128 AMA655128 ACE655128 SI655128 IM655128 K655128 WUY589592 WLC589592 WBG589592 VRK589592 VHO589592 UXS589592 UNW589592 UEA589592 TUE589592 TKI589592 TAM589592 SQQ589592 SGU589592 RWY589592 RNC589592 RDG589592 QTK589592 QJO589592 PZS589592 PPW589592 PGA589592 OWE589592 OMI589592 OCM589592 NSQ589592 NIU589592 MYY589592 MPC589592 MFG589592 LVK589592 LLO589592 LBS589592 KRW589592 KIA589592 JYE589592 JOI589592 JEM589592 IUQ589592 IKU589592 IAY589592 HRC589592 HHG589592 GXK589592 GNO589592 GDS589592 FTW589592 FKA589592 FAE589592 EQI589592 EGM589592 DWQ589592 DMU589592 DCY589592 CTC589592 CJG589592 BZK589592 BPO589592 BFS589592 AVW589592 AMA589592 ACE589592 SI589592 IM589592 K589592 WUY524056 WLC524056 WBG524056 VRK524056 VHO524056 UXS524056 UNW524056 UEA524056 TUE524056 TKI524056 TAM524056 SQQ524056 SGU524056 RWY524056 RNC524056 RDG524056 QTK524056 QJO524056 PZS524056 PPW524056 PGA524056 OWE524056 OMI524056 OCM524056 NSQ524056 NIU524056 MYY524056 MPC524056 MFG524056 LVK524056 LLO524056 LBS524056 KRW524056 KIA524056 JYE524056 JOI524056 JEM524056 IUQ524056 IKU524056 IAY524056 HRC524056 HHG524056 GXK524056 GNO524056 GDS524056 FTW524056 FKA524056 FAE524056 EQI524056 EGM524056 DWQ524056 DMU524056 DCY524056 CTC524056 CJG524056 BZK524056 BPO524056 BFS524056 AVW524056 AMA524056 ACE524056 SI524056 IM524056 K524056 WUY458520 WLC458520 WBG458520 VRK458520 VHO458520 UXS458520 UNW458520 UEA458520 TUE458520 TKI458520 TAM458520 SQQ458520 SGU458520 RWY458520 RNC458520 RDG458520 QTK458520 QJO458520 PZS458520 PPW458520 PGA458520 OWE458520 OMI458520 OCM458520 NSQ458520 NIU458520 MYY458520 MPC458520 MFG458520 LVK458520 LLO458520 LBS458520 KRW458520 KIA458520 JYE458520 JOI458520 JEM458520 IUQ458520 IKU458520 IAY458520 HRC458520 HHG458520 GXK458520 GNO458520 GDS458520 FTW458520 FKA458520 FAE458520 EQI458520 EGM458520 DWQ458520 DMU458520 DCY458520 CTC458520 CJG458520 BZK458520 BPO458520 BFS458520 AVW458520 AMA458520 ACE458520 SI458520 IM458520 K458520 WUY392984 WLC392984 WBG392984 VRK392984 VHO392984 UXS392984 UNW392984 UEA392984 TUE392984 TKI392984 TAM392984 SQQ392984 SGU392984 RWY392984 RNC392984 RDG392984 QTK392984 QJO392984 PZS392984 PPW392984 PGA392984 OWE392984 OMI392984 OCM392984 NSQ392984 NIU392984 MYY392984 MPC392984 MFG392984 LVK392984 LLO392984 LBS392984 KRW392984 KIA392984 JYE392984 JOI392984 JEM392984 IUQ392984 IKU392984 IAY392984 HRC392984 HHG392984 GXK392984 GNO392984 GDS392984 FTW392984 FKA392984 FAE392984 EQI392984 EGM392984 DWQ392984 DMU392984 DCY392984 CTC392984 CJG392984 BZK392984 BPO392984 BFS392984 AVW392984 AMA392984 ACE392984 SI392984 IM392984 K392984 WUY327448 WLC327448 WBG327448 VRK327448 VHO327448 UXS327448 UNW327448 UEA327448 TUE327448 TKI327448 TAM327448 SQQ327448 SGU327448 RWY327448 RNC327448 RDG327448 QTK327448 QJO327448 PZS327448 PPW327448 PGA327448 OWE327448 OMI327448 OCM327448 NSQ327448 NIU327448 MYY327448 MPC327448 MFG327448 LVK327448 LLO327448 LBS327448 KRW327448 KIA327448 JYE327448 JOI327448 JEM327448 IUQ327448 IKU327448 IAY327448 HRC327448 HHG327448 GXK327448 GNO327448 GDS327448 FTW327448 FKA327448 FAE327448 EQI327448 EGM327448 DWQ327448 DMU327448 DCY327448 CTC327448 CJG327448 BZK327448 BPO327448 BFS327448 AVW327448 AMA327448 ACE327448 SI327448 IM327448 K327448 WUY261912 WLC261912 WBG261912 VRK261912 VHO261912 UXS261912 UNW261912 UEA261912 TUE261912 TKI261912 TAM261912 SQQ261912 SGU261912 RWY261912 RNC261912 RDG261912 QTK261912 QJO261912 PZS261912 PPW261912 PGA261912 OWE261912 OMI261912 OCM261912 NSQ261912 NIU261912 MYY261912 MPC261912 MFG261912 LVK261912 LLO261912 LBS261912 KRW261912 KIA261912 JYE261912 JOI261912 JEM261912 IUQ261912 IKU261912 IAY261912 HRC261912 HHG261912 GXK261912 GNO261912 GDS261912 FTW261912 FKA261912 FAE261912 EQI261912 EGM261912 DWQ261912 DMU261912 DCY261912 CTC261912 CJG261912 BZK261912 BPO261912 BFS261912 AVW261912 AMA261912 ACE261912 SI261912 IM261912 K261912 WUY196376 WLC196376 WBG196376 VRK196376 VHO196376 UXS196376 UNW196376 UEA196376 TUE196376 TKI196376 TAM196376 SQQ196376 SGU196376 RWY196376 RNC196376 RDG196376 QTK196376 QJO196376 PZS196376 PPW196376 PGA196376 OWE196376 OMI196376 OCM196376 NSQ196376 NIU196376 MYY196376 MPC196376 MFG196376 LVK196376 LLO196376 LBS196376 KRW196376 KIA196376 JYE196376 JOI196376 JEM196376 IUQ196376 IKU196376 IAY196376 HRC196376 HHG196376 GXK196376 GNO196376 GDS196376 FTW196376 FKA196376 FAE196376 EQI196376 EGM196376 DWQ196376 DMU196376 DCY196376 CTC196376 CJG196376 BZK196376 BPO196376 BFS196376 AVW196376 AMA196376 ACE196376 SI196376 IM196376 K196376 WUY130840 WLC130840 WBG130840 VRK130840 VHO130840 UXS130840 UNW130840 UEA130840 TUE130840 TKI130840 TAM130840 SQQ130840 SGU130840 RWY130840 RNC130840 RDG130840 QTK130840 QJO130840 PZS130840 PPW130840 PGA130840 OWE130840 OMI130840 OCM130840 NSQ130840 NIU130840 MYY130840 MPC130840 MFG130840 LVK130840 LLO130840 LBS130840 KRW130840 KIA130840 JYE130840 JOI130840 JEM130840 IUQ130840 IKU130840 IAY130840 HRC130840 HHG130840 GXK130840 GNO130840 GDS130840 FTW130840 FKA130840 FAE130840 EQI130840 EGM130840 DWQ130840 DMU130840 DCY130840 CTC130840 CJG130840 BZK130840 BPO130840 BFS130840 AVW130840 AMA130840 ACE130840 SI130840 IM130840 K130840 WUY65304 WLC65304 WBG65304 VRK65304 VHO65304 UXS65304 UNW65304 UEA65304 TUE65304 TKI65304 TAM65304 SQQ65304 SGU65304 RWY65304 RNC65304 RDG65304 QTK65304 QJO65304 PZS65304 PPW65304 PGA65304 OWE65304 OMI65304 OCM65304 NSQ65304 NIU65304 MYY65304 MPC65304 MFG65304 LVK65304 LLO65304 LBS65304 KRW65304 KIA65304 JYE65304 JOI65304 JEM65304 IUQ65304 IKU65304 IAY65304 HRC65304 HHG65304 GXK65304 GNO65304 GDS65304 FTW65304 FKA65304 FAE65304 EQI65304 EGM65304 DWQ65304 DMU65304 DCY65304 CTC65304 CJG65304 BZK65304 BPO65304 BFS65304 AVW65304 AMA65304 ACE65304 SI65304 IM65304 K65304 WUZ982818:WUZ982819 WLD982818:WLD982819 WBH982818:WBH982819 VRL982818:VRL982819 VHP982818:VHP982819 UXT982818:UXT982819 UNX982818:UNX982819 UEB982818:UEB982819 TUF982818:TUF982819 TKJ982818:TKJ982819 TAN982818:TAN982819 SQR982818:SQR982819 SGV982818:SGV982819 RWZ982818:RWZ982819 RND982818:RND982819 RDH982818:RDH982819 QTL982818:QTL982819 QJP982818:QJP982819 PZT982818:PZT982819 PPX982818:PPX982819 PGB982818:PGB982819 OWF982818:OWF982819 OMJ982818:OMJ982819 OCN982818:OCN982819 NSR982818:NSR982819 NIV982818:NIV982819 MYZ982818:MYZ982819 MPD982818:MPD982819 MFH982818:MFH982819 LVL982818:LVL982819 LLP982818:LLP982819 LBT982818:LBT982819 KRX982818:KRX982819 KIB982818:KIB982819 JYF982818:JYF982819 JOJ982818:JOJ982819 JEN982818:JEN982819 IUR982818:IUR982819 IKV982818:IKV982819 IAZ982818:IAZ982819 HRD982818:HRD982819 HHH982818:HHH982819 GXL982818:GXL982819 GNP982818:GNP982819 GDT982818:GDT982819 FTX982818:FTX982819 FKB982818:FKB982819 FAF982818:FAF982819 EQJ982818:EQJ982819 EGN982818:EGN982819 DWR982818:DWR982819 DMV982818:DMV982819 DCZ982818:DCZ982819 CTD982818:CTD982819 CJH982818:CJH982819 BZL982818:BZL982819 BPP982818:BPP982819 BFT982818:BFT982819 AVX982818:AVX982819 AMB982818:AMB982819 ACF982818:ACF982819 SJ982818:SJ982819 IN982818:IN982819 L982810:L982811 WUZ917282:WUZ917283 WLD917282:WLD917283 WBH917282:WBH917283 VRL917282:VRL917283 VHP917282:VHP917283 UXT917282:UXT917283 UNX917282:UNX917283 UEB917282:UEB917283 TUF917282:TUF917283 TKJ917282:TKJ917283 TAN917282:TAN917283 SQR917282:SQR917283 SGV917282:SGV917283 RWZ917282:RWZ917283 RND917282:RND917283 RDH917282:RDH917283 QTL917282:QTL917283 QJP917282:QJP917283 PZT917282:PZT917283 PPX917282:PPX917283 PGB917282:PGB917283 OWF917282:OWF917283 OMJ917282:OMJ917283 OCN917282:OCN917283 NSR917282:NSR917283 NIV917282:NIV917283 MYZ917282:MYZ917283 MPD917282:MPD917283 MFH917282:MFH917283 LVL917282:LVL917283 LLP917282:LLP917283 LBT917282:LBT917283 KRX917282:KRX917283 KIB917282:KIB917283 JYF917282:JYF917283 JOJ917282:JOJ917283 JEN917282:JEN917283 IUR917282:IUR917283 IKV917282:IKV917283 IAZ917282:IAZ917283 HRD917282:HRD917283 HHH917282:HHH917283 GXL917282:GXL917283 GNP917282:GNP917283 GDT917282:GDT917283 FTX917282:FTX917283 FKB917282:FKB917283 FAF917282:FAF917283 EQJ917282:EQJ917283 EGN917282:EGN917283 DWR917282:DWR917283 DMV917282:DMV917283 DCZ917282:DCZ917283 CTD917282:CTD917283 CJH917282:CJH917283 BZL917282:BZL917283 BPP917282:BPP917283 BFT917282:BFT917283 AVX917282:AVX917283 AMB917282:AMB917283 ACF917282:ACF917283 SJ917282:SJ917283 IN917282:IN917283 L917274:L917275 WUZ851746:WUZ851747 WLD851746:WLD851747 WBH851746:WBH851747 VRL851746:VRL851747 VHP851746:VHP851747 UXT851746:UXT851747 UNX851746:UNX851747 UEB851746:UEB851747 TUF851746:TUF851747 TKJ851746:TKJ851747 TAN851746:TAN851747 SQR851746:SQR851747 SGV851746:SGV851747 RWZ851746:RWZ851747 RND851746:RND851747 RDH851746:RDH851747 QTL851746:QTL851747 QJP851746:QJP851747 PZT851746:PZT851747 PPX851746:PPX851747 PGB851746:PGB851747 OWF851746:OWF851747 OMJ851746:OMJ851747 OCN851746:OCN851747 NSR851746:NSR851747 NIV851746:NIV851747 MYZ851746:MYZ851747 MPD851746:MPD851747 MFH851746:MFH851747 LVL851746:LVL851747 LLP851746:LLP851747 LBT851746:LBT851747 KRX851746:KRX851747 KIB851746:KIB851747 JYF851746:JYF851747 JOJ851746:JOJ851747 JEN851746:JEN851747 IUR851746:IUR851747 IKV851746:IKV851747 IAZ851746:IAZ851747 HRD851746:HRD851747 HHH851746:HHH851747 GXL851746:GXL851747 GNP851746:GNP851747 GDT851746:GDT851747 FTX851746:FTX851747 FKB851746:FKB851747 FAF851746:FAF851747 EQJ851746:EQJ851747 EGN851746:EGN851747 DWR851746:DWR851747 DMV851746:DMV851747 DCZ851746:DCZ851747 CTD851746:CTD851747 CJH851746:CJH851747 BZL851746:BZL851747 BPP851746:BPP851747 BFT851746:BFT851747 AVX851746:AVX851747 AMB851746:AMB851747 ACF851746:ACF851747 SJ851746:SJ851747 IN851746:IN851747 L851738:L851739 WUZ786210:WUZ786211 WLD786210:WLD786211 WBH786210:WBH786211 VRL786210:VRL786211 VHP786210:VHP786211 UXT786210:UXT786211 UNX786210:UNX786211 UEB786210:UEB786211 TUF786210:TUF786211 TKJ786210:TKJ786211 TAN786210:TAN786211 SQR786210:SQR786211 SGV786210:SGV786211 RWZ786210:RWZ786211 RND786210:RND786211 RDH786210:RDH786211 QTL786210:QTL786211 QJP786210:QJP786211 PZT786210:PZT786211 PPX786210:PPX786211 PGB786210:PGB786211 OWF786210:OWF786211 OMJ786210:OMJ786211 OCN786210:OCN786211 NSR786210:NSR786211 NIV786210:NIV786211 MYZ786210:MYZ786211 MPD786210:MPD786211 MFH786210:MFH786211 LVL786210:LVL786211 LLP786210:LLP786211 LBT786210:LBT786211 KRX786210:KRX786211 KIB786210:KIB786211 JYF786210:JYF786211 JOJ786210:JOJ786211 JEN786210:JEN786211 IUR786210:IUR786211 IKV786210:IKV786211 IAZ786210:IAZ786211 HRD786210:HRD786211 HHH786210:HHH786211 GXL786210:GXL786211 GNP786210:GNP786211 GDT786210:GDT786211 FTX786210:FTX786211 FKB786210:FKB786211 FAF786210:FAF786211 EQJ786210:EQJ786211 EGN786210:EGN786211 DWR786210:DWR786211 DMV786210:DMV786211 DCZ786210:DCZ786211 CTD786210:CTD786211 CJH786210:CJH786211 BZL786210:BZL786211 BPP786210:BPP786211 BFT786210:BFT786211 AVX786210:AVX786211 AMB786210:AMB786211 ACF786210:ACF786211 SJ786210:SJ786211 IN786210:IN786211 L786202:L786203 WUZ720674:WUZ720675 WLD720674:WLD720675 WBH720674:WBH720675 VRL720674:VRL720675 VHP720674:VHP720675 UXT720674:UXT720675 UNX720674:UNX720675 UEB720674:UEB720675 TUF720674:TUF720675 TKJ720674:TKJ720675 TAN720674:TAN720675 SQR720674:SQR720675 SGV720674:SGV720675 RWZ720674:RWZ720675 RND720674:RND720675 RDH720674:RDH720675 QTL720674:QTL720675 QJP720674:QJP720675 PZT720674:PZT720675 PPX720674:PPX720675 PGB720674:PGB720675 OWF720674:OWF720675 OMJ720674:OMJ720675 OCN720674:OCN720675 NSR720674:NSR720675 NIV720674:NIV720675 MYZ720674:MYZ720675 MPD720674:MPD720675 MFH720674:MFH720675 LVL720674:LVL720675 LLP720674:LLP720675 LBT720674:LBT720675 KRX720674:KRX720675 KIB720674:KIB720675 JYF720674:JYF720675 JOJ720674:JOJ720675 JEN720674:JEN720675 IUR720674:IUR720675 IKV720674:IKV720675 IAZ720674:IAZ720675 HRD720674:HRD720675 HHH720674:HHH720675 GXL720674:GXL720675 GNP720674:GNP720675 GDT720674:GDT720675 FTX720674:FTX720675 FKB720674:FKB720675 FAF720674:FAF720675 EQJ720674:EQJ720675 EGN720674:EGN720675 DWR720674:DWR720675 DMV720674:DMV720675 DCZ720674:DCZ720675 CTD720674:CTD720675 CJH720674:CJH720675 BZL720674:BZL720675 BPP720674:BPP720675 BFT720674:BFT720675 AVX720674:AVX720675 AMB720674:AMB720675 ACF720674:ACF720675 SJ720674:SJ720675 IN720674:IN720675 L720666:L720667 WUZ655138:WUZ655139 WLD655138:WLD655139 WBH655138:WBH655139 VRL655138:VRL655139 VHP655138:VHP655139 UXT655138:UXT655139 UNX655138:UNX655139 UEB655138:UEB655139 TUF655138:TUF655139 TKJ655138:TKJ655139 TAN655138:TAN655139 SQR655138:SQR655139 SGV655138:SGV655139 RWZ655138:RWZ655139 RND655138:RND655139 RDH655138:RDH655139 QTL655138:QTL655139 QJP655138:QJP655139 PZT655138:PZT655139 PPX655138:PPX655139 PGB655138:PGB655139 OWF655138:OWF655139 OMJ655138:OMJ655139 OCN655138:OCN655139 NSR655138:NSR655139 NIV655138:NIV655139 MYZ655138:MYZ655139 MPD655138:MPD655139 MFH655138:MFH655139 LVL655138:LVL655139 LLP655138:LLP655139 LBT655138:LBT655139 KRX655138:KRX655139 KIB655138:KIB655139 JYF655138:JYF655139 JOJ655138:JOJ655139 JEN655138:JEN655139 IUR655138:IUR655139 IKV655138:IKV655139 IAZ655138:IAZ655139 HRD655138:HRD655139 HHH655138:HHH655139 GXL655138:GXL655139 GNP655138:GNP655139 GDT655138:GDT655139 FTX655138:FTX655139 FKB655138:FKB655139 FAF655138:FAF655139 EQJ655138:EQJ655139 EGN655138:EGN655139 DWR655138:DWR655139 DMV655138:DMV655139 DCZ655138:DCZ655139 CTD655138:CTD655139 CJH655138:CJH655139 BZL655138:BZL655139 BPP655138:BPP655139 BFT655138:BFT655139 AVX655138:AVX655139 AMB655138:AMB655139 ACF655138:ACF655139 SJ655138:SJ655139 IN655138:IN655139 L655130:L655131 WUZ589602:WUZ589603 WLD589602:WLD589603 WBH589602:WBH589603 VRL589602:VRL589603 VHP589602:VHP589603 UXT589602:UXT589603 UNX589602:UNX589603 UEB589602:UEB589603 TUF589602:TUF589603 TKJ589602:TKJ589603 TAN589602:TAN589603 SQR589602:SQR589603 SGV589602:SGV589603 RWZ589602:RWZ589603 RND589602:RND589603 RDH589602:RDH589603 QTL589602:QTL589603 QJP589602:QJP589603 PZT589602:PZT589603 PPX589602:PPX589603 PGB589602:PGB589603 OWF589602:OWF589603 OMJ589602:OMJ589603 OCN589602:OCN589603 NSR589602:NSR589603 NIV589602:NIV589603 MYZ589602:MYZ589603 MPD589602:MPD589603 MFH589602:MFH589603 LVL589602:LVL589603 LLP589602:LLP589603 LBT589602:LBT589603 KRX589602:KRX589603 KIB589602:KIB589603 JYF589602:JYF589603 JOJ589602:JOJ589603 JEN589602:JEN589603 IUR589602:IUR589603 IKV589602:IKV589603 IAZ589602:IAZ589603 HRD589602:HRD589603 HHH589602:HHH589603 GXL589602:GXL589603 GNP589602:GNP589603 GDT589602:GDT589603 FTX589602:FTX589603 FKB589602:FKB589603 FAF589602:FAF589603 EQJ589602:EQJ589603 EGN589602:EGN589603 DWR589602:DWR589603 DMV589602:DMV589603 DCZ589602:DCZ589603 CTD589602:CTD589603 CJH589602:CJH589603 BZL589602:BZL589603 BPP589602:BPP589603 BFT589602:BFT589603 AVX589602:AVX589603 AMB589602:AMB589603 ACF589602:ACF589603 SJ589602:SJ589603 IN589602:IN589603 L589594:L589595 WUZ524066:WUZ524067 WLD524066:WLD524067 WBH524066:WBH524067 VRL524066:VRL524067 VHP524066:VHP524067 UXT524066:UXT524067 UNX524066:UNX524067 UEB524066:UEB524067 TUF524066:TUF524067 TKJ524066:TKJ524067 TAN524066:TAN524067 SQR524066:SQR524067 SGV524066:SGV524067 RWZ524066:RWZ524067 RND524066:RND524067 RDH524066:RDH524067 QTL524066:QTL524067 QJP524066:QJP524067 PZT524066:PZT524067 PPX524066:PPX524067 PGB524066:PGB524067 OWF524066:OWF524067 OMJ524066:OMJ524067 OCN524066:OCN524067 NSR524066:NSR524067 NIV524066:NIV524067 MYZ524066:MYZ524067 MPD524066:MPD524067 MFH524066:MFH524067 LVL524066:LVL524067 LLP524066:LLP524067 LBT524066:LBT524067 KRX524066:KRX524067 KIB524066:KIB524067 JYF524066:JYF524067 JOJ524066:JOJ524067 JEN524066:JEN524067 IUR524066:IUR524067 IKV524066:IKV524067 IAZ524066:IAZ524067 HRD524066:HRD524067 HHH524066:HHH524067 GXL524066:GXL524067 GNP524066:GNP524067 GDT524066:GDT524067 FTX524066:FTX524067 FKB524066:FKB524067 FAF524066:FAF524067 EQJ524066:EQJ524067 EGN524066:EGN524067 DWR524066:DWR524067 DMV524066:DMV524067 DCZ524066:DCZ524067 CTD524066:CTD524067 CJH524066:CJH524067 BZL524066:BZL524067 BPP524066:BPP524067 BFT524066:BFT524067 AVX524066:AVX524067 AMB524066:AMB524067 ACF524066:ACF524067 SJ524066:SJ524067 IN524066:IN524067 L524058:L524059 WUZ458530:WUZ458531 WLD458530:WLD458531 WBH458530:WBH458531 VRL458530:VRL458531 VHP458530:VHP458531 UXT458530:UXT458531 UNX458530:UNX458531 UEB458530:UEB458531 TUF458530:TUF458531 TKJ458530:TKJ458531 TAN458530:TAN458531 SQR458530:SQR458531 SGV458530:SGV458531 RWZ458530:RWZ458531 RND458530:RND458531 RDH458530:RDH458531 QTL458530:QTL458531 QJP458530:QJP458531 PZT458530:PZT458531 PPX458530:PPX458531 PGB458530:PGB458531 OWF458530:OWF458531 OMJ458530:OMJ458531 OCN458530:OCN458531 NSR458530:NSR458531 NIV458530:NIV458531 MYZ458530:MYZ458531 MPD458530:MPD458531 MFH458530:MFH458531 LVL458530:LVL458531 LLP458530:LLP458531 LBT458530:LBT458531 KRX458530:KRX458531 KIB458530:KIB458531 JYF458530:JYF458531 JOJ458530:JOJ458531 JEN458530:JEN458531 IUR458530:IUR458531 IKV458530:IKV458531 IAZ458530:IAZ458531 HRD458530:HRD458531 HHH458530:HHH458531 GXL458530:GXL458531 GNP458530:GNP458531 GDT458530:GDT458531 FTX458530:FTX458531 FKB458530:FKB458531 FAF458530:FAF458531 EQJ458530:EQJ458531 EGN458530:EGN458531 DWR458530:DWR458531 DMV458530:DMV458531 DCZ458530:DCZ458531 CTD458530:CTD458531 CJH458530:CJH458531 BZL458530:BZL458531 BPP458530:BPP458531 BFT458530:BFT458531 AVX458530:AVX458531 AMB458530:AMB458531 ACF458530:ACF458531 SJ458530:SJ458531 IN458530:IN458531 L458522:L458523 WUZ392994:WUZ392995 WLD392994:WLD392995 WBH392994:WBH392995 VRL392994:VRL392995 VHP392994:VHP392995 UXT392994:UXT392995 UNX392994:UNX392995 UEB392994:UEB392995 TUF392994:TUF392995 TKJ392994:TKJ392995 TAN392994:TAN392995 SQR392994:SQR392995 SGV392994:SGV392995 RWZ392994:RWZ392995 RND392994:RND392995 RDH392994:RDH392995 QTL392994:QTL392995 QJP392994:QJP392995 PZT392994:PZT392995 PPX392994:PPX392995 PGB392994:PGB392995 OWF392994:OWF392995 OMJ392994:OMJ392995 OCN392994:OCN392995 NSR392994:NSR392995 NIV392994:NIV392995 MYZ392994:MYZ392995 MPD392994:MPD392995 MFH392994:MFH392995 LVL392994:LVL392995 LLP392994:LLP392995 LBT392994:LBT392995 KRX392994:KRX392995 KIB392994:KIB392995 JYF392994:JYF392995 JOJ392994:JOJ392995 JEN392994:JEN392995 IUR392994:IUR392995 IKV392994:IKV392995 IAZ392994:IAZ392995 HRD392994:HRD392995 HHH392994:HHH392995 GXL392994:GXL392995 GNP392994:GNP392995 GDT392994:GDT392995 FTX392994:FTX392995 FKB392994:FKB392995 FAF392994:FAF392995 EQJ392994:EQJ392995 EGN392994:EGN392995 DWR392994:DWR392995 DMV392994:DMV392995 DCZ392994:DCZ392995 CTD392994:CTD392995 CJH392994:CJH392995 BZL392994:BZL392995 BPP392994:BPP392995 BFT392994:BFT392995 AVX392994:AVX392995 AMB392994:AMB392995 ACF392994:ACF392995 SJ392994:SJ392995 IN392994:IN392995 L392986:L392987 WUZ327458:WUZ327459 WLD327458:WLD327459 WBH327458:WBH327459 VRL327458:VRL327459 VHP327458:VHP327459 UXT327458:UXT327459 UNX327458:UNX327459 UEB327458:UEB327459 TUF327458:TUF327459 TKJ327458:TKJ327459 TAN327458:TAN327459 SQR327458:SQR327459 SGV327458:SGV327459 RWZ327458:RWZ327459 RND327458:RND327459 RDH327458:RDH327459 QTL327458:QTL327459 QJP327458:QJP327459 PZT327458:PZT327459 PPX327458:PPX327459 PGB327458:PGB327459 OWF327458:OWF327459 OMJ327458:OMJ327459 OCN327458:OCN327459 NSR327458:NSR327459 NIV327458:NIV327459 MYZ327458:MYZ327459 MPD327458:MPD327459 MFH327458:MFH327459 LVL327458:LVL327459 LLP327458:LLP327459 LBT327458:LBT327459 KRX327458:KRX327459 KIB327458:KIB327459 JYF327458:JYF327459 JOJ327458:JOJ327459 JEN327458:JEN327459 IUR327458:IUR327459 IKV327458:IKV327459 IAZ327458:IAZ327459 HRD327458:HRD327459 HHH327458:HHH327459 GXL327458:GXL327459 GNP327458:GNP327459 GDT327458:GDT327459 FTX327458:FTX327459 FKB327458:FKB327459 FAF327458:FAF327459 EQJ327458:EQJ327459 EGN327458:EGN327459 DWR327458:DWR327459 DMV327458:DMV327459 DCZ327458:DCZ327459 CTD327458:CTD327459 CJH327458:CJH327459 BZL327458:BZL327459 BPP327458:BPP327459 BFT327458:BFT327459 AVX327458:AVX327459 AMB327458:AMB327459 ACF327458:ACF327459 SJ327458:SJ327459 IN327458:IN327459 L327450:L327451 WUZ261922:WUZ261923 WLD261922:WLD261923 WBH261922:WBH261923 VRL261922:VRL261923 VHP261922:VHP261923 UXT261922:UXT261923 UNX261922:UNX261923 UEB261922:UEB261923 TUF261922:TUF261923 TKJ261922:TKJ261923 TAN261922:TAN261923 SQR261922:SQR261923 SGV261922:SGV261923 RWZ261922:RWZ261923 RND261922:RND261923 RDH261922:RDH261923 QTL261922:QTL261923 QJP261922:QJP261923 PZT261922:PZT261923 PPX261922:PPX261923 PGB261922:PGB261923 OWF261922:OWF261923 OMJ261922:OMJ261923 OCN261922:OCN261923 NSR261922:NSR261923 NIV261922:NIV261923 MYZ261922:MYZ261923 MPD261922:MPD261923 MFH261922:MFH261923 LVL261922:LVL261923 LLP261922:LLP261923 LBT261922:LBT261923 KRX261922:KRX261923 KIB261922:KIB261923 JYF261922:JYF261923 JOJ261922:JOJ261923 JEN261922:JEN261923 IUR261922:IUR261923 IKV261922:IKV261923 IAZ261922:IAZ261923 HRD261922:HRD261923 HHH261922:HHH261923 GXL261922:GXL261923 GNP261922:GNP261923 GDT261922:GDT261923 FTX261922:FTX261923 FKB261922:FKB261923 FAF261922:FAF261923 EQJ261922:EQJ261923 EGN261922:EGN261923 DWR261922:DWR261923 DMV261922:DMV261923 DCZ261922:DCZ261923 CTD261922:CTD261923 CJH261922:CJH261923 BZL261922:BZL261923 BPP261922:BPP261923 BFT261922:BFT261923 AVX261922:AVX261923 AMB261922:AMB261923 ACF261922:ACF261923 SJ261922:SJ261923 IN261922:IN261923 L261914:L261915 WUZ196386:WUZ196387 WLD196386:WLD196387 WBH196386:WBH196387 VRL196386:VRL196387 VHP196386:VHP196387 UXT196386:UXT196387 UNX196386:UNX196387 UEB196386:UEB196387 TUF196386:TUF196387 TKJ196386:TKJ196387 TAN196386:TAN196387 SQR196386:SQR196387 SGV196386:SGV196387 RWZ196386:RWZ196387 RND196386:RND196387 RDH196386:RDH196387 QTL196386:QTL196387 QJP196386:QJP196387 PZT196386:PZT196387 PPX196386:PPX196387 PGB196386:PGB196387 OWF196386:OWF196387 OMJ196386:OMJ196387 OCN196386:OCN196387 NSR196386:NSR196387 NIV196386:NIV196387 MYZ196386:MYZ196387 MPD196386:MPD196387 MFH196386:MFH196387 LVL196386:LVL196387 LLP196386:LLP196387 LBT196386:LBT196387 KRX196386:KRX196387 KIB196386:KIB196387 JYF196386:JYF196387 JOJ196386:JOJ196387 JEN196386:JEN196387 IUR196386:IUR196387 IKV196386:IKV196387 IAZ196386:IAZ196387 HRD196386:HRD196387 HHH196386:HHH196387 GXL196386:GXL196387 GNP196386:GNP196387 GDT196386:GDT196387 FTX196386:FTX196387 FKB196386:FKB196387 FAF196386:FAF196387 EQJ196386:EQJ196387 EGN196386:EGN196387 DWR196386:DWR196387 DMV196386:DMV196387 DCZ196386:DCZ196387 CTD196386:CTD196387 CJH196386:CJH196387 BZL196386:BZL196387 BPP196386:BPP196387 BFT196386:BFT196387 AVX196386:AVX196387 AMB196386:AMB196387 ACF196386:ACF196387 SJ196386:SJ196387 IN196386:IN196387 L196378:L196379 WUZ130850:WUZ130851 WLD130850:WLD130851 WBH130850:WBH130851 VRL130850:VRL130851 VHP130850:VHP130851 UXT130850:UXT130851 UNX130850:UNX130851 UEB130850:UEB130851 TUF130850:TUF130851 TKJ130850:TKJ130851 TAN130850:TAN130851 SQR130850:SQR130851 SGV130850:SGV130851 RWZ130850:RWZ130851 RND130850:RND130851 RDH130850:RDH130851 QTL130850:QTL130851 QJP130850:QJP130851 PZT130850:PZT130851 PPX130850:PPX130851 PGB130850:PGB130851 OWF130850:OWF130851 OMJ130850:OMJ130851 OCN130850:OCN130851 NSR130850:NSR130851 NIV130850:NIV130851 MYZ130850:MYZ130851 MPD130850:MPD130851 MFH130850:MFH130851 LVL130850:LVL130851 LLP130850:LLP130851 LBT130850:LBT130851 KRX130850:KRX130851 KIB130850:KIB130851 JYF130850:JYF130851 JOJ130850:JOJ130851 JEN130850:JEN130851 IUR130850:IUR130851 IKV130850:IKV130851 IAZ130850:IAZ130851 HRD130850:HRD130851 HHH130850:HHH130851 GXL130850:GXL130851 GNP130850:GNP130851 GDT130850:GDT130851 FTX130850:FTX130851 FKB130850:FKB130851 FAF130850:FAF130851 EQJ130850:EQJ130851 EGN130850:EGN130851 DWR130850:DWR130851 DMV130850:DMV130851 DCZ130850:DCZ130851 CTD130850:CTD130851 CJH130850:CJH130851 BZL130850:BZL130851 BPP130850:BPP130851 BFT130850:BFT130851 AVX130850:AVX130851 AMB130850:AMB130851 ACF130850:ACF130851 SJ130850:SJ130851 IN130850:IN130851 L130842:L130843 WUZ65314:WUZ65315 WLD65314:WLD65315 WBH65314:WBH65315 VRL65314:VRL65315 VHP65314:VHP65315 UXT65314:UXT65315 UNX65314:UNX65315 UEB65314:UEB65315 TUF65314:TUF65315 TKJ65314:TKJ65315 TAN65314:TAN65315 SQR65314:SQR65315 SGV65314:SGV65315 RWZ65314:RWZ65315 RND65314:RND65315 RDH65314:RDH65315 QTL65314:QTL65315 QJP65314:QJP65315 PZT65314:PZT65315 PPX65314:PPX65315 PGB65314:PGB65315 OWF65314:OWF65315 OMJ65314:OMJ65315 OCN65314:OCN65315 NSR65314:NSR65315 NIV65314:NIV65315 MYZ65314:MYZ65315 MPD65314:MPD65315 MFH65314:MFH65315 LVL65314:LVL65315 LLP65314:LLP65315 LBT65314:LBT65315 KRX65314:KRX65315 KIB65314:KIB65315 JYF65314:JYF65315 JOJ65314:JOJ65315 JEN65314:JEN65315 IUR65314:IUR65315 IKV65314:IKV65315 IAZ65314:IAZ65315 HRD65314:HRD65315 HHH65314:HHH65315 GXL65314:GXL65315 GNP65314:GNP65315 GDT65314:GDT65315 FTX65314:FTX65315 FKB65314:FKB65315 FAF65314:FAF65315 EQJ65314:EQJ65315 EGN65314:EGN65315 DWR65314:DWR65315 DMV65314:DMV65315 DCZ65314:DCZ65315 CTD65314:CTD65315 CJH65314:CJH65315 BZL65314:BZL65315 BPP65314:BPP65315 BFT65314:BFT65315 AVX65314:AVX65315 AMB65314:AMB65315 ACF65314:ACF65315 SJ65314:SJ65315 IN65314:IN65315 L65306:L65307 WUZ982804 WLD982804 WBH982804 VRL982804 VHP982804 UXT982804 UNX982804 UEB982804 TUF982804 TKJ982804 TAN982804 SQR982804 SGV982804 RWZ982804 RND982804 RDH982804 QTL982804 QJP982804 PZT982804 PPX982804 PGB982804 OWF982804 OMJ982804 OCN982804 NSR982804 NIV982804 MYZ982804 MPD982804 MFH982804 LVL982804 LLP982804 LBT982804 KRX982804 KIB982804 JYF982804 JOJ982804 JEN982804 IUR982804 IKV982804 IAZ982804 HRD982804 HHH982804 GXL982804 GNP982804 GDT982804 FTX982804 FKB982804 FAF982804 EQJ982804 EGN982804 DWR982804 DMV982804 DCZ982804 CTD982804 CJH982804 BZL982804 BPP982804 BFT982804 AVX982804 AMB982804 ACF982804 SJ982804 IN982804 L982796 WUZ917268 WLD917268 WBH917268 VRL917268 VHP917268 UXT917268 UNX917268 UEB917268 TUF917268 TKJ917268 TAN917268 SQR917268 SGV917268 RWZ917268 RND917268 RDH917268 QTL917268 QJP917268 PZT917268 PPX917268 PGB917268 OWF917268 OMJ917268 OCN917268 NSR917268 NIV917268 MYZ917268 MPD917268 MFH917268 LVL917268 LLP917268 LBT917268 KRX917268 KIB917268 JYF917268 JOJ917268 JEN917268 IUR917268 IKV917268 IAZ917268 HRD917268 HHH917268 GXL917268 GNP917268 GDT917268 FTX917268 FKB917268 FAF917268 EQJ917268 EGN917268 DWR917268 DMV917268 DCZ917268 CTD917268 CJH917268 BZL917268 BPP917268 BFT917268 AVX917268 AMB917268 ACF917268 SJ917268 IN917268 L917260 WUZ851732 WLD851732 WBH851732 VRL851732 VHP851732 UXT851732 UNX851732 UEB851732 TUF851732 TKJ851732 TAN851732 SQR851732 SGV851732 RWZ851732 RND851732 RDH851732 QTL851732 QJP851732 PZT851732 PPX851732 PGB851732 OWF851732 OMJ851732 OCN851732 NSR851732 NIV851732 MYZ851732 MPD851732 MFH851732 LVL851732 LLP851732 LBT851732 KRX851732 KIB851732 JYF851732 JOJ851732 JEN851732 IUR851732 IKV851732 IAZ851732 HRD851732 HHH851732 GXL851732 GNP851732 GDT851732 FTX851732 FKB851732 FAF851732 EQJ851732 EGN851732 DWR851732 DMV851732 DCZ851732 CTD851732 CJH851732 BZL851732 BPP851732 BFT851732 AVX851732 AMB851732 ACF851732 SJ851732 IN851732 L851724 WUZ786196 WLD786196 WBH786196 VRL786196 VHP786196 UXT786196 UNX786196 UEB786196 TUF786196 TKJ786196 TAN786196 SQR786196 SGV786196 RWZ786196 RND786196 RDH786196 QTL786196 QJP786196 PZT786196 PPX786196 PGB786196 OWF786196 OMJ786196 OCN786196 NSR786196 NIV786196 MYZ786196 MPD786196 MFH786196 LVL786196 LLP786196 LBT786196 KRX786196 KIB786196 JYF786196 JOJ786196 JEN786196 IUR786196 IKV786196 IAZ786196 HRD786196 HHH786196 GXL786196 GNP786196 GDT786196 FTX786196 FKB786196 FAF786196 EQJ786196 EGN786196 DWR786196 DMV786196 DCZ786196 CTD786196 CJH786196 BZL786196 BPP786196 BFT786196 AVX786196 AMB786196 ACF786196 SJ786196 IN786196 L786188 WUZ720660 WLD720660 WBH720660 VRL720660 VHP720660 UXT720660 UNX720660 UEB720660 TUF720660 TKJ720660 TAN720660 SQR720660 SGV720660 RWZ720660 RND720660 RDH720660 QTL720660 QJP720660 PZT720660 PPX720660 PGB720660 OWF720660 OMJ720660 OCN720660 NSR720660 NIV720660 MYZ720660 MPD720660 MFH720660 LVL720660 LLP720660 LBT720660 KRX720660 KIB720660 JYF720660 JOJ720660 JEN720660 IUR720660 IKV720660 IAZ720660 HRD720660 HHH720660 GXL720660 GNP720660 GDT720660 FTX720660 FKB720660 FAF720660 EQJ720660 EGN720660 DWR720660 DMV720660 DCZ720660 CTD720660 CJH720660 BZL720660 BPP720660 BFT720660 AVX720660 AMB720660 ACF720660 SJ720660 IN720660 L720652 WUZ655124 WLD655124 WBH655124 VRL655124 VHP655124 UXT655124 UNX655124 UEB655124 TUF655124 TKJ655124 TAN655124 SQR655124 SGV655124 RWZ655124 RND655124 RDH655124 QTL655124 QJP655124 PZT655124 PPX655124 PGB655124 OWF655124 OMJ655124 OCN655124 NSR655124 NIV655124 MYZ655124 MPD655124 MFH655124 LVL655124 LLP655124 LBT655124 KRX655124 KIB655124 JYF655124 JOJ655124 JEN655124 IUR655124 IKV655124 IAZ655124 HRD655124 HHH655124 GXL655124 GNP655124 GDT655124 FTX655124 FKB655124 FAF655124 EQJ655124 EGN655124 DWR655124 DMV655124 DCZ655124 CTD655124 CJH655124 BZL655124 BPP655124 BFT655124 AVX655124 AMB655124 ACF655124 SJ655124 IN655124 L655116 WUZ589588 WLD589588 WBH589588 VRL589588 VHP589588 UXT589588 UNX589588 UEB589588 TUF589588 TKJ589588 TAN589588 SQR589588 SGV589588 RWZ589588 RND589588 RDH589588 QTL589588 QJP589588 PZT589588 PPX589588 PGB589588 OWF589588 OMJ589588 OCN589588 NSR589588 NIV589588 MYZ589588 MPD589588 MFH589588 LVL589588 LLP589588 LBT589588 KRX589588 KIB589588 JYF589588 JOJ589588 JEN589588 IUR589588 IKV589588 IAZ589588 HRD589588 HHH589588 GXL589588 GNP589588 GDT589588 FTX589588 FKB589588 FAF589588 EQJ589588 EGN589588 DWR589588 DMV589588 DCZ589588 CTD589588 CJH589588 BZL589588 BPP589588 BFT589588 AVX589588 AMB589588 ACF589588 SJ589588 IN589588 L589580 WUZ524052 WLD524052 WBH524052 VRL524052 VHP524052 UXT524052 UNX524052 UEB524052 TUF524052 TKJ524052 TAN524052 SQR524052 SGV524052 RWZ524052 RND524052 RDH524052 QTL524052 QJP524052 PZT524052 PPX524052 PGB524052 OWF524052 OMJ524052 OCN524052 NSR524052 NIV524052 MYZ524052 MPD524052 MFH524052 LVL524052 LLP524052 LBT524052 KRX524052 KIB524052 JYF524052 JOJ524052 JEN524052 IUR524052 IKV524052 IAZ524052 HRD524052 HHH524052 GXL524052 GNP524052 GDT524052 FTX524052 FKB524052 FAF524052 EQJ524052 EGN524052 DWR524052 DMV524052 DCZ524052 CTD524052 CJH524052 BZL524052 BPP524052 BFT524052 AVX524052 AMB524052 ACF524052 SJ524052 IN524052 L524044 WUZ458516 WLD458516 WBH458516 VRL458516 VHP458516 UXT458516 UNX458516 UEB458516 TUF458516 TKJ458516 TAN458516 SQR458516 SGV458516 RWZ458516 RND458516 RDH458516 QTL458516 QJP458516 PZT458516 PPX458516 PGB458516 OWF458516 OMJ458516 OCN458516 NSR458516 NIV458516 MYZ458516 MPD458516 MFH458516 LVL458516 LLP458516 LBT458516 KRX458516 KIB458516 JYF458516 JOJ458516 JEN458516 IUR458516 IKV458516 IAZ458516 HRD458516 HHH458516 GXL458516 GNP458516 GDT458516 FTX458516 FKB458516 FAF458516 EQJ458516 EGN458516 DWR458516 DMV458516 DCZ458516 CTD458516 CJH458516 BZL458516 BPP458516 BFT458516 AVX458516 AMB458516 ACF458516 SJ458516 IN458516 L458508 WUZ392980 WLD392980 WBH392980 VRL392980 VHP392980 UXT392980 UNX392980 UEB392980 TUF392980 TKJ392980 TAN392980 SQR392980 SGV392980 RWZ392980 RND392980 RDH392980 QTL392980 QJP392980 PZT392980 PPX392980 PGB392980 OWF392980 OMJ392980 OCN392980 NSR392980 NIV392980 MYZ392980 MPD392980 MFH392980 LVL392980 LLP392980 LBT392980 KRX392980 KIB392980 JYF392980 JOJ392980 JEN392980 IUR392980 IKV392980 IAZ392980 HRD392980 HHH392980 GXL392980 GNP392980 GDT392980 FTX392980 FKB392980 FAF392980 EQJ392980 EGN392980 DWR392980 DMV392980 DCZ392980 CTD392980 CJH392980 BZL392980 BPP392980 BFT392980 AVX392980 AMB392980 ACF392980 SJ392980 IN392980 L392972 WUZ327444 WLD327444 WBH327444 VRL327444 VHP327444 UXT327444 UNX327444 UEB327444 TUF327444 TKJ327444 TAN327444 SQR327444 SGV327444 RWZ327444 RND327444 RDH327444 QTL327444 QJP327444 PZT327444 PPX327444 PGB327444 OWF327444 OMJ327444 OCN327444 NSR327444 NIV327444 MYZ327444 MPD327444 MFH327444 LVL327444 LLP327444 LBT327444 KRX327444 KIB327444 JYF327444 JOJ327444 JEN327444 IUR327444 IKV327444 IAZ327444 HRD327444 HHH327444 GXL327444 GNP327444 GDT327444 FTX327444 FKB327444 FAF327444 EQJ327444 EGN327444 DWR327444 DMV327444 DCZ327444 CTD327444 CJH327444 BZL327444 BPP327444 BFT327444 AVX327444 AMB327444 ACF327444 SJ327444 IN327444 L327436 WUZ261908 WLD261908 WBH261908 VRL261908 VHP261908 UXT261908 UNX261908 UEB261908 TUF261908 TKJ261908 TAN261908 SQR261908 SGV261908 RWZ261908 RND261908 RDH261908 QTL261908 QJP261908 PZT261908 PPX261908 PGB261908 OWF261908 OMJ261908 OCN261908 NSR261908 NIV261908 MYZ261908 MPD261908 MFH261908 LVL261908 LLP261908 LBT261908 KRX261908 KIB261908 JYF261908 JOJ261908 JEN261908 IUR261908 IKV261908 IAZ261908 HRD261908 HHH261908 GXL261908 GNP261908 GDT261908 FTX261908 FKB261908 FAF261908 EQJ261908 EGN261908 DWR261908 DMV261908 DCZ261908 CTD261908 CJH261908 BZL261908 BPP261908 BFT261908 AVX261908 AMB261908 ACF261908 SJ261908 IN261908 L261900 WUZ196372 WLD196372 WBH196372 VRL196372 VHP196372 UXT196372 UNX196372 UEB196372 TUF196372 TKJ196372 TAN196372 SQR196372 SGV196372 RWZ196372 RND196372 RDH196372 QTL196372 QJP196372 PZT196372 PPX196372 PGB196372 OWF196372 OMJ196372 OCN196372 NSR196372 NIV196372 MYZ196372 MPD196372 MFH196372 LVL196372 LLP196372 LBT196372 KRX196372 KIB196372 JYF196372 JOJ196372 JEN196372 IUR196372 IKV196372 IAZ196372 HRD196372 HHH196372 GXL196372 GNP196372 GDT196372 FTX196372 FKB196372 FAF196372 EQJ196372 EGN196372 DWR196372 DMV196372 DCZ196372 CTD196372 CJH196372 BZL196372 BPP196372 BFT196372 AVX196372 AMB196372 ACF196372 SJ196372 IN196372 L196364 WUZ130836 WLD130836 WBH130836 VRL130836 VHP130836 UXT130836 UNX130836 UEB130836 TUF130836 TKJ130836 TAN130836 SQR130836 SGV130836 RWZ130836 RND130836 RDH130836 QTL130836 QJP130836 PZT130836 PPX130836 PGB130836 OWF130836 OMJ130836 OCN130836 NSR130836 NIV130836 MYZ130836 MPD130836 MFH130836 LVL130836 LLP130836 LBT130836 KRX130836 KIB130836 JYF130836 JOJ130836 JEN130836 IUR130836 IKV130836 IAZ130836 HRD130836 HHH130836 GXL130836 GNP130836 GDT130836 FTX130836 FKB130836 FAF130836 EQJ130836 EGN130836 DWR130836 DMV130836 DCZ130836 CTD130836 CJH130836 BZL130836 BPP130836 BFT130836 AVX130836 AMB130836 ACF130836 SJ130836 IN130836 L130828 WUZ65300 WLD65300 WBH65300 VRL65300 VHP65300 UXT65300 UNX65300 UEB65300 TUF65300 TKJ65300 TAN65300 SQR65300 SGV65300 RWZ65300 RND65300 RDH65300 QTL65300 QJP65300 PZT65300 PPX65300 PGB65300 OWF65300 OMJ65300 OCN65300 NSR65300 NIV65300 MYZ65300 MPD65300 MFH65300 LVL65300 LLP65300 LBT65300 KRX65300 KIB65300 JYF65300 JOJ65300 JEN65300 IUR65300 IKV65300 IAZ65300 HRD65300 HHH65300 GXL65300 GNP65300 GDT65300 FTX65300 FKB65300 FAF65300 EQJ65300 EGN65300 DWR65300 DMV65300 DCZ65300 CTD65300 CJH65300 BZL65300 BPP65300 BFT65300 AVX65300 AMB65300 ACF65300 SJ65300 IN65300 L65292 WUZ982813 WLD982813 WBH982813 VRL982813 VHP982813 UXT982813 UNX982813 UEB982813 TUF982813 TKJ982813 TAN982813 SQR982813 SGV982813 RWZ982813 RND982813 RDH982813 QTL982813 QJP982813 PZT982813 PPX982813 PGB982813 OWF982813 OMJ982813 OCN982813 NSR982813 NIV982813 MYZ982813 MPD982813 MFH982813 LVL982813 LLP982813 LBT982813 KRX982813 KIB982813 JYF982813 JOJ982813 JEN982813 IUR982813 IKV982813 IAZ982813 HRD982813 HHH982813 GXL982813 GNP982813 GDT982813 FTX982813 FKB982813 FAF982813 EQJ982813 EGN982813 DWR982813 DMV982813 DCZ982813 CTD982813 CJH982813 BZL982813 BPP982813 BFT982813 AVX982813 AMB982813 ACF982813 SJ982813 IN982813 L982805 WUZ917277 WLD917277 WBH917277 VRL917277 VHP917277 UXT917277 UNX917277 UEB917277 TUF917277 TKJ917277 TAN917277 SQR917277 SGV917277 RWZ917277 RND917277 RDH917277 QTL917277 QJP917277 PZT917277 PPX917277 PGB917277 OWF917277 OMJ917277 OCN917277 NSR917277 NIV917277 MYZ917277 MPD917277 MFH917277 LVL917277 LLP917277 LBT917277 KRX917277 KIB917277 JYF917277 JOJ917277 JEN917277 IUR917277 IKV917277 IAZ917277 HRD917277 HHH917277 GXL917277 GNP917277 GDT917277 FTX917277 FKB917277 FAF917277 EQJ917277 EGN917277 DWR917277 DMV917277 DCZ917277 CTD917277 CJH917277 BZL917277 BPP917277 BFT917277 AVX917277 AMB917277 ACF917277 SJ917277 IN917277 L917269 WUZ851741 WLD851741 WBH851741 VRL851741 VHP851741 UXT851741 UNX851741 UEB851741 TUF851741 TKJ851741 TAN851741 SQR851741 SGV851741 RWZ851741 RND851741 RDH851741 QTL851741 QJP851741 PZT851741 PPX851741 PGB851741 OWF851741 OMJ851741 OCN851741 NSR851741 NIV851741 MYZ851741 MPD851741 MFH851741 LVL851741 LLP851741 LBT851741 KRX851741 KIB851741 JYF851741 JOJ851741 JEN851741 IUR851741 IKV851741 IAZ851741 HRD851741 HHH851741 GXL851741 GNP851741 GDT851741 FTX851741 FKB851741 FAF851741 EQJ851741 EGN851741 DWR851741 DMV851741 DCZ851741 CTD851741 CJH851741 BZL851741 BPP851741 BFT851741 AVX851741 AMB851741 ACF851741 SJ851741 IN851741 L851733 WUZ786205 WLD786205 WBH786205 VRL786205 VHP786205 UXT786205 UNX786205 UEB786205 TUF786205 TKJ786205 TAN786205 SQR786205 SGV786205 RWZ786205 RND786205 RDH786205 QTL786205 QJP786205 PZT786205 PPX786205 PGB786205 OWF786205 OMJ786205 OCN786205 NSR786205 NIV786205 MYZ786205 MPD786205 MFH786205 LVL786205 LLP786205 LBT786205 KRX786205 KIB786205 JYF786205 JOJ786205 JEN786205 IUR786205 IKV786205 IAZ786205 HRD786205 HHH786205 GXL786205 GNP786205 GDT786205 FTX786205 FKB786205 FAF786205 EQJ786205 EGN786205 DWR786205 DMV786205 DCZ786205 CTD786205 CJH786205 BZL786205 BPP786205 BFT786205 AVX786205 AMB786205 ACF786205 SJ786205 IN786205 L786197 WUZ720669 WLD720669 WBH720669 VRL720669 VHP720669 UXT720669 UNX720669 UEB720669 TUF720669 TKJ720669 TAN720669 SQR720669 SGV720669 RWZ720669 RND720669 RDH720669 QTL720669 QJP720669 PZT720669 PPX720669 PGB720669 OWF720669 OMJ720669 OCN720669 NSR720669 NIV720669 MYZ720669 MPD720669 MFH720669 LVL720669 LLP720669 LBT720669 KRX720669 KIB720669 JYF720669 JOJ720669 JEN720669 IUR720669 IKV720669 IAZ720669 HRD720669 HHH720669 GXL720669 GNP720669 GDT720669 FTX720669 FKB720669 FAF720669 EQJ720669 EGN720669 DWR720669 DMV720669 DCZ720669 CTD720669 CJH720669 BZL720669 BPP720669 BFT720669 AVX720669 AMB720669 ACF720669 SJ720669 IN720669 L720661 WUZ655133 WLD655133 WBH655133 VRL655133 VHP655133 UXT655133 UNX655133 UEB655133 TUF655133 TKJ655133 TAN655133 SQR655133 SGV655133 RWZ655133 RND655133 RDH655133 QTL655133 QJP655133 PZT655133 PPX655133 PGB655133 OWF655133 OMJ655133 OCN655133 NSR655133 NIV655133 MYZ655133 MPD655133 MFH655133 LVL655133 LLP655133 LBT655133 KRX655133 KIB655133 JYF655133 JOJ655133 JEN655133 IUR655133 IKV655133 IAZ655133 HRD655133 HHH655133 GXL655133 GNP655133 GDT655133 FTX655133 FKB655133 FAF655133 EQJ655133 EGN655133 DWR655133 DMV655133 DCZ655133 CTD655133 CJH655133 BZL655133 BPP655133 BFT655133 AVX655133 AMB655133 ACF655133 SJ655133 IN655133 L655125 WUZ589597 WLD589597 WBH589597 VRL589597 VHP589597 UXT589597 UNX589597 UEB589597 TUF589597 TKJ589597 TAN589597 SQR589597 SGV589597 RWZ589597 RND589597 RDH589597 QTL589597 QJP589597 PZT589597 PPX589597 PGB589597 OWF589597 OMJ589597 OCN589597 NSR589597 NIV589597 MYZ589597 MPD589597 MFH589597 LVL589597 LLP589597 LBT589597 KRX589597 KIB589597 JYF589597 JOJ589597 JEN589597 IUR589597 IKV589597 IAZ589597 HRD589597 HHH589597 GXL589597 GNP589597 GDT589597 FTX589597 FKB589597 FAF589597 EQJ589597 EGN589597 DWR589597 DMV589597 DCZ589597 CTD589597 CJH589597 BZL589597 BPP589597 BFT589597 AVX589597 AMB589597 ACF589597 SJ589597 IN589597 L589589 WUZ524061 WLD524061 WBH524061 VRL524061 VHP524061 UXT524061 UNX524061 UEB524061 TUF524061 TKJ524061 TAN524061 SQR524061 SGV524061 RWZ524061 RND524061 RDH524061 QTL524061 QJP524061 PZT524061 PPX524061 PGB524061 OWF524061 OMJ524061 OCN524061 NSR524061 NIV524061 MYZ524061 MPD524061 MFH524061 LVL524061 LLP524061 LBT524061 KRX524061 KIB524061 JYF524061 JOJ524061 JEN524061 IUR524061 IKV524061 IAZ524061 HRD524061 HHH524061 GXL524061 GNP524061 GDT524061 FTX524061 FKB524061 FAF524061 EQJ524061 EGN524061 DWR524061 DMV524061 DCZ524061 CTD524061 CJH524061 BZL524061 BPP524061 BFT524061 AVX524061 AMB524061 ACF524061 SJ524061 IN524061 L524053 WUZ458525 WLD458525 WBH458525 VRL458525 VHP458525 UXT458525 UNX458525 UEB458525 TUF458525 TKJ458525 TAN458525 SQR458525 SGV458525 RWZ458525 RND458525 RDH458525 QTL458525 QJP458525 PZT458525 PPX458525 PGB458525 OWF458525 OMJ458525 OCN458525 NSR458525 NIV458525 MYZ458525 MPD458525 MFH458525 LVL458525 LLP458525 LBT458525 KRX458525 KIB458525 JYF458525 JOJ458525 JEN458525 IUR458525 IKV458525 IAZ458525 HRD458525 HHH458525 GXL458525 GNP458525 GDT458525 FTX458525 FKB458525 FAF458525 EQJ458525 EGN458525 DWR458525 DMV458525 DCZ458525 CTD458525 CJH458525 BZL458525 BPP458525 BFT458525 AVX458525 AMB458525 ACF458525 SJ458525 IN458525 L458517 WUZ392989 WLD392989 WBH392989 VRL392989 VHP392989 UXT392989 UNX392989 UEB392989 TUF392989 TKJ392989 TAN392989 SQR392989 SGV392989 RWZ392989 RND392989 RDH392989 QTL392989 QJP392989 PZT392989 PPX392989 PGB392989 OWF392989 OMJ392989 OCN392989 NSR392989 NIV392989 MYZ392989 MPD392989 MFH392989 LVL392989 LLP392989 LBT392989 KRX392989 KIB392989 JYF392989 JOJ392989 JEN392989 IUR392989 IKV392989 IAZ392989 HRD392989 HHH392989 GXL392989 GNP392989 GDT392989 FTX392989 FKB392989 FAF392989 EQJ392989 EGN392989 DWR392989 DMV392989 DCZ392989 CTD392989 CJH392989 BZL392989 BPP392989 BFT392989 AVX392989 AMB392989 ACF392989 SJ392989 IN392989 L392981 WUZ327453 WLD327453 WBH327453 VRL327453 VHP327453 UXT327453 UNX327453 UEB327453 TUF327453 TKJ327453 TAN327453 SQR327453 SGV327453 RWZ327453 RND327453 RDH327453 QTL327453 QJP327453 PZT327453 PPX327453 PGB327453 OWF327453 OMJ327453 OCN327453 NSR327453 NIV327453 MYZ327453 MPD327453 MFH327453 LVL327453 LLP327453 LBT327453 KRX327453 KIB327453 JYF327453 JOJ327453 JEN327453 IUR327453 IKV327453 IAZ327453 HRD327453 HHH327453 GXL327453 GNP327453 GDT327453 FTX327453 FKB327453 FAF327453 EQJ327453 EGN327453 DWR327453 DMV327453 DCZ327453 CTD327453 CJH327453 BZL327453 BPP327453 BFT327453 AVX327453 AMB327453 ACF327453 SJ327453 IN327453 L327445 WUZ261917 WLD261917 WBH261917 VRL261917 VHP261917 UXT261917 UNX261917 UEB261917 TUF261917 TKJ261917 TAN261917 SQR261917 SGV261917 RWZ261917 RND261917 RDH261917 QTL261917 QJP261917 PZT261917 PPX261917 PGB261917 OWF261917 OMJ261917 OCN261917 NSR261917 NIV261917 MYZ261917 MPD261917 MFH261917 LVL261917 LLP261917 LBT261917 KRX261917 KIB261917 JYF261917 JOJ261917 JEN261917 IUR261917 IKV261917 IAZ261917 HRD261917 HHH261917 GXL261917 GNP261917 GDT261917 FTX261917 FKB261917 FAF261917 EQJ261917 EGN261917 DWR261917 DMV261917 DCZ261917 CTD261917 CJH261917 BZL261917 BPP261917 BFT261917 AVX261917 AMB261917 ACF261917 SJ261917 IN261917 L261909 WUZ196381 WLD196381 WBH196381 VRL196381 VHP196381 UXT196381 UNX196381 UEB196381 TUF196381 TKJ196381 TAN196381 SQR196381 SGV196381 RWZ196381 RND196381 RDH196381 QTL196381 QJP196381 PZT196381 PPX196381 PGB196381 OWF196381 OMJ196381 OCN196381 NSR196381 NIV196381 MYZ196381 MPD196381 MFH196381 LVL196381 LLP196381 LBT196381 KRX196381 KIB196381 JYF196381 JOJ196381 JEN196381 IUR196381 IKV196381 IAZ196381 HRD196381 HHH196381 GXL196381 GNP196381 GDT196381 FTX196381 FKB196381 FAF196381 EQJ196381 EGN196381 DWR196381 DMV196381 DCZ196381 CTD196381 CJH196381 BZL196381 BPP196381 BFT196381 AVX196381 AMB196381 ACF196381 SJ196381 IN196381 L196373 WUZ130845 WLD130845 WBH130845 VRL130845 VHP130845 UXT130845 UNX130845 UEB130845 TUF130845 TKJ130845 TAN130845 SQR130845 SGV130845 RWZ130845 RND130845 RDH130845 QTL130845 QJP130845 PZT130845 PPX130845 PGB130845 OWF130845 OMJ130845 OCN130845 NSR130845 NIV130845 MYZ130845 MPD130845 MFH130845 LVL130845 LLP130845 LBT130845 KRX130845 KIB130845 JYF130845 JOJ130845 JEN130845 IUR130845 IKV130845 IAZ130845 HRD130845 HHH130845 GXL130845 GNP130845 GDT130845 FTX130845 FKB130845 FAF130845 EQJ130845 EGN130845 DWR130845 DMV130845 DCZ130845 CTD130845 CJH130845 BZL130845 BPP130845 BFT130845 AVX130845 AMB130845 ACF130845 SJ130845 IN130845 L130837 WUZ65309 WLD65309 WBH65309 VRL65309 VHP65309 UXT65309 UNX65309 UEB65309 TUF65309 TKJ65309 TAN65309 SQR65309 SGV65309 RWZ65309 RND65309 RDH65309 QTL65309 QJP65309 PZT65309 PPX65309 PGB65309 OWF65309 OMJ65309 OCN65309 NSR65309 NIV65309 MYZ65309 MPD65309 MFH65309 LVL65309 LLP65309 LBT65309 KRX65309 KIB65309 JYF65309 JOJ65309 JEN65309 IUR65309 IKV65309 IAZ65309 HRD65309 HHH65309 GXL65309 GNP65309 GDT65309 FTX65309 FKB65309 FAF65309 EQJ65309 EGN65309 DWR65309 DMV65309 DCZ65309 CTD65309 CJH65309 BZL65309 BPP65309 BFT65309 AVX65309 AMB65309 ACF65309 SJ65309 IN65309 L65301 WUZ982815:WUZ982816 WLD982815:WLD982816 WBH982815:WBH982816 VRL982815:VRL982816 VHP982815:VHP982816 UXT982815:UXT982816 UNX982815:UNX982816 UEB982815:UEB982816 TUF982815:TUF982816 TKJ982815:TKJ982816 TAN982815:TAN982816 SQR982815:SQR982816 SGV982815:SGV982816 RWZ982815:RWZ982816 RND982815:RND982816 RDH982815:RDH982816 QTL982815:QTL982816 QJP982815:QJP982816 PZT982815:PZT982816 PPX982815:PPX982816 PGB982815:PGB982816 OWF982815:OWF982816 OMJ982815:OMJ982816 OCN982815:OCN982816 NSR982815:NSR982816 NIV982815:NIV982816 MYZ982815:MYZ982816 MPD982815:MPD982816 MFH982815:MFH982816 LVL982815:LVL982816 LLP982815:LLP982816 LBT982815:LBT982816 KRX982815:KRX982816 KIB982815:KIB982816 JYF982815:JYF982816 JOJ982815:JOJ982816 JEN982815:JEN982816 IUR982815:IUR982816 IKV982815:IKV982816 IAZ982815:IAZ982816 HRD982815:HRD982816 HHH982815:HHH982816 GXL982815:GXL982816 GNP982815:GNP982816 GDT982815:GDT982816 FTX982815:FTX982816 FKB982815:FKB982816 FAF982815:FAF982816 EQJ982815:EQJ982816 EGN982815:EGN982816 DWR982815:DWR982816 DMV982815:DMV982816 DCZ982815:DCZ982816 CTD982815:CTD982816 CJH982815:CJH982816 BZL982815:BZL982816 BPP982815:BPP982816 BFT982815:BFT982816 AVX982815:AVX982816 AMB982815:AMB982816 ACF982815:ACF982816 SJ982815:SJ982816 IN982815:IN982816 L982807:L982808 WUZ917279:WUZ917280 WLD917279:WLD917280 WBH917279:WBH917280 VRL917279:VRL917280 VHP917279:VHP917280 UXT917279:UXT917280 UNX917279:UNX917280 UEB917279:UEB917280 TUF917279:TUF917280 TKJ917279:TKJ917280 TAN917279:TAN917280 SQR917279:SQR917280 SGV917279:SGV917280 RWZ917279:RWZ917280 RND917279:RND917280 RDH917279:RDH917280 QTL917279:QTL917280 QJP917279:QJP917280 PZT917279:PZT917280 PPX917279:PPX917280 PGB917279:PGB917280 OWF917279:OWF917280 OMJ917279:OMJ917280 OCN917279:OCN917280 NSR917279:NSR917280 NIV917279:NIV917280 MYZ917279:MYZ917280 MPD917279:MPD917280 MFH917279:MFH917280 LVL917279:LVL917280 LLP917279:LLP917280 LBT917279:LBT917280 KRX917279:KRX917280 KIB917279:KIB917280 JYF917279:JYF917280 JOJ917279:JOJ917280 JEN917279:JEN917280 IUR917279:IUR917280 IKV917279:IKV917280 IAZ917279:IAZ917280 HRD917279:HRD917280 HHH917279:HHH917280 GXL917279:GXL917280 GNP917279:GNP917280 GDT917279:GDT917280 FTX917279:FTX917280 FKB917279:FKB917280 FAF917279:FAF917280 EQJ917279:EQJ917280 EGN917279:EGN917280 DWR917279:DWR917280 DMV917279:DMV917280 DCZ917279:DCZ917280 CTD917279:CTD917280 CJH917279:CJH917280 BZL917279:BZL917280 BPP917279:BPP917280 BFT917279:BFT917280 AVX917279:AVX917280 AMB917279:AMB917280 ACF917279:ACF917280 SJ917279:SJ917280 IN917279:IN917280 L917271:L917272 WUZ851743:WUZ851744 WLD851743:WLD851744 WBH851743:WBH851744 VRL851743:VRL851744 VHP851743:VHP851744 UXT851743:UXT851744 UNX851743:UNX851744 UEB851743:UEB851744 TUF851743:TUF851744 TKJ851743:TKJ851744 TAN851743:TAN851744 SQR851743:SQR851744 SGV851743:SGV851744 RWZ851743:RWZ851744 RND851743:RND851744 RDH851743:RDH851744 QTL851743:QTL851744 QJP851743:QJP851744 PZT851743:PZT851744 PPX851743:PPX851744 PGB851743:PGB851744 OWF851743:OWF851744 OMJ851743:OMJ851744 OCN851743:OCN851744 NSR851743:NSR851744 NIV851743:NIV851744 MYZ851743:MYZ851744 MPD851743:MPD851744 MFH851743:MFH851744 LVL851743:LVL851744 LLP851743:LLP851744 LBT851743:LBT851744 KRX851743:KRX851744 KIB851743:KIB851744 JYF851743:JYF851744 JOJ851743:JOJ851744 JEN851743:JEN851744 IUR851743:IUR851744 IKV851743:IKV851744 IAZ851743:IAZ851744 HRD851743:HRD851744 HHH851743:HHH851744 GXL851743:GXL851744 GNP851743:GNP851744 GDT851743:GDT851744 FTX851743:FTX851744 FKB851743:FKB851744 FAF851743:FAF851744 EQJ851743:EQJ851744 EGN851743:EGN851744 DWR851743:DWR851744 DMV851743:DMV851744 DCZ851743:DCZ851744 CTD851743:CTD851744 CJH851743:CJH851744 BZL851743:BZL851744 BPP851743:BPP851744 BFT851743:BFT851744 AVX851743:AVX851744 AMB851743:AMB851744 ACF851743:ACF851744 SJ851743:SJ851744 IN851743:IN851744 L851735:L851736 WUZ786207:WUZ786208 WLD786207:WLD786208 WBH786207:WBH786208 VRL786207:VRL786208 VHP786207:VHP786208 UXT786207:UXT786208 UNX786207:UNX786208 UEB786207:UEB786208 TUF786207:TUF786208 TKJ786207:TKJ786208 TAN786207:TAN786208 SQR786207:SQR786208 SGV786207:SGV786208 RWZ786207:RWZ786208 RND786207:RND786208 RDH786207:RDH786208 QTL786207:QTL786208 QJP786207:QJP786208 PZT786207:PZT786208 PPX786207:PPX786208 PGB786207:PGB786208 OWF786207:OWF786208 OMJ786207:OMJ786208 OCN786207:OCN786208 NSR786207:NSR786208 NIV786207:NIV786208 MYZ786207:MYZ786208 MPD786207:MPD786208 MFH786207:MFH786208 LVL786207:LVL786208 LLP786207:LLP786208 LBT786207:LBT786208 KRX786207:KRX786208 KIB786207:KIB786208 JYF786207:JYF786208 JOJ786207:JOJ786208 JEN786207:JEN786208 IUR786207:IUR786208 IKV786207:IKV786208 IAZ786207:IAZ786208 HRD786207:HRD786208 HHH786207:HHH786208 GXL786207:GXL786208 GNP786207:GNP786208 GDT786207:GDT786208 FTX786207:FTX786208 FKB786207:FKB786208 FAF786207:FAF786208 EQJ786207:EQJ786208 EGN786207:EGN786208 DWR786207:DWR786208 DMV786207:DMV786208 DCZ786207:DCZ786208 CTD786207:CTD786208 CJH786207:CJH786208 BZL786207:BZL786208 BPP786207:BPP786208 BFT786207:BFT786208 AVX786207:AVX786208 AMB786207:AMB786208 ACF786207:ACF786208 SJ786207:SJ786208 IN786207:IN786208 L786199:L786200 WUZ720671:WUZ720672 WLD720671:WLD720672 WBH720671:WBH720672 VRL720671:VRL720672 VHP720671:VHP720672 UXT720671:UXT720672 UNX720671:UNX720672 UEB720671:UEB720672 TUF720671:TUF720672 TKJ720671:TKJ720672 TAN720671:TAN720672 SQR720671:SQR720672 SGV720671:SGV720672 RWZ720671:RWZ720672 RND720671:RND720672 RDH720671:RDH720672 QTL720671:QTL720672 QJP720671:QJP720672 PZT720671:PZT720672 PPX720671:PPX720672 PGB720671:PGB720672 OWF720671:OWF720672 OMJ720671:OMJ720672 OCN720671:OCN720672 NSR720671:NSR720672 NIV720671:NIV720672 MYZ720671:MYZ720672 MPD720671:MPD720672 MFH720671:MFH720672 LVL720671:LVL720672 LLP720671:LLP720672 LBT720671:LBT720672 KRX720671:KRX720672 KIB720671:KIB720672 JYF720671:JYF720672 JOJ720671:JOJ720672 JEN720671:JEN720672 IUR720671:IUR720672 IKV720671:IKV720672 IAZ720671:IAZ720672 HRD720671:HRD720672 HHH720671:HHH720672 GXL720671:GXL720672 GNP720671:GNP720672 GDT720671:GDT720672 FTX720671:FTX720672 FKB720671:FKB720672 FAF720671:FAF720672 EQJ720671:EQJ720672 EGN720671:EGN720672 DWR720671:DWR720672 DMV720671:DMV720672 DCZ720671:DCZ720672 CTD720671:CTD720672 CJH720671:CJH720672 BZL720671:BZL720672 BPP720671:BPP720672 BFT720671:BFT720672 AVX720671:AVX720672 AMB720671:AMB720672 ACF720671:ACF720672 SJ720671:SJ720672 IN720671:IN720672 L720663:L720664 WUZ655135:WUZ655136 WLD655135:WLD655136 WBH655135:WBH655136 VRL655135:VRL655136 VHP655135:VHP655136 UXT655135:UXT655136 UNX655135:UNX655136 UEB655135:UEB655136 TUF655135:TUF655136 TKJ655135:TKJ655136 TAN655135:TAN655136 SQR655135:SQR655136 SGV655135:SGV655136 RWZ655135:RWZ655136 RND655135:RND655136 RDH655135:RDH655136 QTL655135:QTL655136 QJP655135:QJP655136 PZT655135:PZT655136 PPX655135:PPX655136 PGB655135:PGB655136 OWF655135:OWF655136 OMJ655135:OMJ655136 OCN655135:OCN655136 NSR655135:NSR655136 NIV655135:NIV655136 MYZ655135:MYZ655136 MPD655135:MPD655136 MFH655135:MFH655136 LVL655135:LVL655136 LLP655135:LLP655136 LBT655135:LBT655136 KRX655135:KRX655136 KIB655135:KIB655136 JYF655135:JYF655136 JOJ655135:JOJ655136 JEN655135:JEN655136 IUR655135:IUR655136 IKV655135:IKV655136 IAZ655135:IAZ655136 HRD655135:HRD655136 HHH655135:HHH655136 GXL655135:GXL655136 GNP655135:GNP655136 GDT655135:GDT655136 FTX655135:FTX655136 FKB655135:FKB655136 FAF655135:FAF655136 EQJ655135:EQJ655136 EGN655135:EGN655136 DWR655135:DWR655136 DMV655135:DMV655136 DCZ655135:DCZ655136 CTD655135:CTD655136 CJH655135:CJH655136 BZL655135:BZL655136 BPP655135:BPP655136 BFT655135:BFT655136 AVX655135:AVX655136 AMB655135:AMB655136 ACF655135:ACF655136 SJ655135:SJ655136 IN655135:IN655136 L655127:L655128 WUZ589599:WUZ589600 WLD589599:WLD589600 WBH589599:WBH589600 VRL589599:VRL589600 VHP589599:VHP589600 UXT589599:UXT589600 UNX589599:UNX589600 UEB589599:UEB589600 TUF589599:TUF589600 TKJ589599:TKJ589600 TAN589599:TAN589600 SQR589599:SQR589600 SGV589599:SGV589600 RWZ589599:RWZ589600 RND589599:RND589600 RDH589599:RDH589600 QTL589599:QTL589600 QJP589599:QJP589600 PZT589599:PZT589600 PPX589599:PPX589600 PGB589599:PGB589600 OWF589599:OWF589600 OMJ589599:OMJ589600 OCN589599:OCN589600 NSR589599:NSR589600 NIV589599:NIV589600 MYZ589599:MYZ589600 MPD589599:MPD589600 MFH589599:MFH589600 LVL589599:LVL589600 LLP589599:LLP589600 LBT589599:LBT589600 KRX589599:KRX589600 KIB589599:KIB589600 JYF589599:JYF589600 JOJ589599:JOJ589600 JEN589599:JEN589600 IUR589599:IUR589600 IKV589599:IKV589600 IAZ589599:IAZ589600 HRD589599:HRD589600 HHH589599:HHH589600 GXL589599:GXL589600 GNP589599:GNP589600 GDT589599:GDT589600 FTX589599:FTX589600 FKB589599:FKB589600 FAF589599:FAF589600 EQJ589599:EQJ589600 EGN589599:EGN589600 DWR589599:DWR589600 DMV589599:DMV589600 DCZ589599:DCZ589600 CTD589599:CTD589600 CJH589599:CJH589600 BZL589599:BZL589600 BPP589599:BPP589600 BFT589599:BFT589600 AVX589599:AVX589600 AMB589599:AMB589600 ACF589599:ACF589600 SJ589599:SJ589600 IN589599:IN589600 L589591:L589592 WUZ524063:WUZ524064 WLD524063:WLD524064 WBH524063:WBH524064 VRL524063:VRL524064 VHP524063:VHP524064 UXT524063:UXT524064 UNX524063:UNX524064 UEB524063:UEB524064 TUF524063:TUF524064 TKJ524063:TKJ524064 TAN524063:TAN524064 SQR524063:SQR524064 SGV524063:SGV524064 RWZ524063:RWZ524064 RND524063:RND524064 RDH524063:RDH524064 QTL524063:QTL524064 QJP524063:QJP524064 PZT524063:PZT524064 PPX524063:PPX524064 PGB524063:PGB524064 OWF524063:OWF524064 OMJ524063:OMJ524064 OCN524063:OCN524064 NSR524063:NSR524064 NIV524063:NIV524064 MYZ524063:MYZ524064 MPD524063:MPD524064 MFH524063:MFH524064 LVL524063:LVL524064 LLP524063:LLP524064 LBT524063:LBT524064 KRX524063:KRX524064 KIB524063:KIB524064 JYF524063:JYF524064 JOJ524063:JOJ524064 JEN524063:JEN524064 IUR524063:IUR524064 IKV524063:IKV524064 IAZ524063:IAZ524064 HRD524063:HRD524064 HHH524063:HHH524064 GXL524063:GXL524064 GNP524063:GNP524064 GDT524063:GDT524064 FTX524063:FTX524064 FKB524063:FKB524064 FAF524063:FAF524064 EQJ524063:EQJ524064 EGN524063:EGN524064 DWR524063:DWR524064 DMV524063:DMV524064 DCZ524063:DCZ524064 CTD524063:CTD524064 CJH524063:CJH524064 BZL524063:BZL524064 BPP524063:BPP524064 BFT524063:BFT524064 AVX524063:AVX524064 AMB524063:AMB524064 ACF524063:ACF524064 SJ524063:SJ524064 IN524063:IN524064 L524055:L524056 WUZ458527:WUZ458528 WLD458527:WLD458528 WBH458527:WBH458528 VRL458527:VRL458528 VHP458527:VHP458528 UXT458527:UXT458528 UNX458527:UNX458528 UEB458527:UEB458528 TUF458527:TUF458528 TKJ458527:TKJ458528 TAN458527:TAN458528 SQR458527:SQR458528 SGV458527:SGV458528 RWZ458527:RWZ458528 RND458527:RND458528 RDH458527:RDH458528 QTL458527:QTL458528 QJP458527:QJP458528 PZT458527:PZT458528 PPX458527:PPX458528 PGB458527:PGB458528 OWF458527:OWF458528 OMJ458527:OMJ458528 OCN458527:OCN458528 NSR458527:NSR458528 NIV458527:NIV458528 MYZ458527:MYZ458528 MPD458527:MPD458528 MFH458527:MFH458528 LVL458527:LVL458528 LLP458527:LLP458528 LBT458527:LBT458528 KRX458527:KRX458528 KIB458527:KIB458528 JYF458527:JYF458528 JOJ458527:JOJ458528 JEN458527:JEN458528 IUR458527:IUR458528 IKV458527:IKV458528 IAZ458527:IAZ458528 HRD458527:HRD458528 HHH458527:HHH458528 GXL458527:GXL458528 GNP458527:GNP458528 GDT458527:GDT458528 FTX458527:FTX458528 FKB458527:FKB458528 FAF458527:FAF458528 EQJ458527:EQJ458528 EGN458527:EGN458528 DWR458527:DWR458528 DMV458527:DMV458528 DCZ458527:DCZ458528 CTD458527:CTD458528 CJH458527:CJH458528 BZL458527:BZL458528 BPP458527:BPP458528 BFT458527:BFT458528 AVX458527:AVX458528 AMB458527:AMB458528 ACF458527:ACF458528 SJ458527:SJ458528 IN458527:IN458528 L458519:L458520 WUZ392991:WUZ392992 WLD392991:WLD392992 WBH392991:WBH392992 VRL392991:VRL392992 VHP392991:VHP392992 UXT392991:UXT392992 UNX392991:UNX392992 UEB392991:UEB392992 TUF392991:TUF392992 TKJ392991:TKJ392992 TAN392991:TAN392992 SQR392991:SQR392992 SGV392991:SGV392992 RWZ392991:RWZ392992 RND392991:RND392992 RDH392991:RDH392992 QTL392991:QTL392992 QJP392991:QJP392992 PZT392991:PZT392992 PPX392991:PPX392992 PGB392991:PGB392992 OWF392991:OWF392992 OMJ392991:OMJ392992 OCN392991:OCN392992 NSR392991:NSR392992 NIV392991:NIV392992 MYZ392991:MYZ392992 MPD392991:MPD392992 MFH392991:MFH392992 LVL392991:LVL392992 LLP392991:LLP392992 LBT392991:LBT392992 KRX392991:KRX392992 KIB392991:KIB392992 JYF392991:JYF392992 JOJ392991:JOJ392992 JEN392991:JEN392992 IUR392991:IUR392992 IKV392991:IKV392992 IAZ392991:IAZ392992 HRD392991:HRD392992 HHH392991:HHH392992 GXL392991:GXL392992 GNP392991:GNP392992 GDT392991:GDT392992 FTX392991:FTX392992 FKB392991:FKB392992 FAF392991:FAF392992 EQJ392991:EQJ392992 EGN392991:EGN392992 DWR392991:DWR392992 DMV392991:DMV392992 DCZ392991:DCZ392992 CTD392991:CTD392992 CJH392991:CJH392992 BZL392991:BZL392992 BPP392991:BPP392992 BFT392991:BFT392992 AVX392991:AVX392992 AMB392991:AMB392992 ACF392991:ACF392992 SJ392991:SJ392992 IN392991:IN392992 L392983:L392984 WUZ327455:WUZ327456 WLD327455:WLD327456 WBH327455:WBH327456 VRL327455:VRL327456 VHP327455:VHP327456 UXT327455:UXT327456 UNX327455:UNX327456 UEB327455:UEB327456 TUF327455:TUF327456 TKJ327455:TKJ327456 TAN327455:TAN327456 SQR327455:SQR327456 SGV327455:SGV327456 RWZ327455:RWZ327456 RND327455:RND327456 RDH327455:RDH327456 QTL327455:QTL327456 QJP327455:QJP327456 PZT327455:PZT327456 PPX327455:PPX327456 PGB327455:PGB327456 OWF327455:OWF327456 OMJ327455:OMJ327456 OCN327455:OCN327456 NSR327455:NSR327456 NIV327455:NIV327456 MYZ327455:MYZ327456 MPD327455:MPD327456 MFH327455:MFH327456 LVL327455:LVL327456 LLP327455:LLP327456 LBT327455:LBT327456 KRX327455:KRX327456 KIB327455:KIB327456 JYF327455:JYF327456 JOJ327455:JOJ327456 JEN327455:JEN327456 IUR327455:IUR327456 IKV327455:IKV327456 IAZ327455:IAZ327456 HRD327455:HRD327456 HHH327455:HHH327456 GXL327455:GXL327456 GNP327455:GNP327456 GDT327455:GDT327456 FTX327455:FTX327456 FKB327455:FKB327456 FAF327455:FAF327456 EQJ327455:EQJ327456 EGN327455:EGN327456 DWR327455:DWR327456 DMV327455:DMV327456 DCZ327455:DCZ327456 CTD327455:CTD327456 CJH327455:CJH327456 BZL327455:BZL327456 BPP327455:BPP327456 BFT327455:BFT327456 AVX327455:AVX327456 AMB327455:AMB327456 ACF327455:ACF327456 SJ327455:SJ327456 IN327455:IN327456 L327447:L327448 WUZ261919:WUZ261920 WLD261919:WLD261920 WBH261919:WBH261920 VRL261919:VRL261920 VHP261919:VHP261920 UXT261919:UXT261920 UNX261919:UNX261920 UEB261919:UEB261920 TUF261919:TUF261920 TKJ261919:TKJ261920 TAN261919:TAN261920 SQR261919:SQR261920 SGV261919:SGV261920 RWZ261919:RWZ261920 RND261919:RND261920 RDH261919:RDH261920 QTL261919:QTL261920 QJP261919:QJP261920 PZT261919:PZT261920 PPX261919:PPX261920 PGB261919:PGB261920 OWF261919:OWF261920 OMJ261919:OMJ261920 OCN261919:OCN261920 NSR261919:NSR261920 NIV261919:NIV261920 MYZ261919:MYZ261920 MPD261919:MPD261920 MFH261919:MFH261920 LVL261919:LVL261920 LLP261919:LLP261920 LBT261919:LBT261920 KRX261919:KRX261920 KIB261919:KIB261920 JYF261919:JYF261920 JOJ261919:JOJ261920 JEN261919:JEN261920 IUR261919:IUR261920 IKV261919:IKV261920 IAZ261919:IAZ261920 HRD261919:HRD261920 HHH261919:HHH261920 GXL261919:GXL261920 GNP261919:GNP261920 GDT261919:GDT261920 FTX261919:FTX261920 FKB261919:FKB261920 FAF261919:FAF261920 EQJ261919:EQJ261920 EGN261919:EGN261920 DWR261919:DWR261920 DMV261919:DMV261920 DCZ261919:DCZ261920 CTD261919:CTD261920 CJH261919:CJH261920 BZL261919:BZL261920 BPP261919:BPP261920 BFT261919:BFT261920 AVX261919:AVX261920 AMB261919:AMB261920 ACF261919:ACF261920 SJ261919:SJ261920 IN261919:IN261920 L261911:L261912 WUZ196383:WUZ196384 WLD196383:WLD196384 WBH196383:WBH196384 VRL196383:VRL196384 VHP196383:VHP196384 UXT196383:UXT196384 UNX196383:UNX196384 UEB196383:UEB196384 TUF196383:TUF196384 TKJ196383:TKJ196384 TAN196383:TAN196384 SQR196383:SQR196384 SGV196383:SGV196384 RWZ196383:RWZ196384 RND196383:RND196384 RDH196383:RDH196384 QTL196383:QTL196384 QJP196383:QJP196384 PZT196383:PZT196384 PPX196383:PPX196384 PGB196383:PGB196384 OWF196383:OWF196384 OMJ196383:OMJ196384 OCN196383:OCN196384 NSR196383:NSR196384 NIV196383:NIV196384 MYZ196383:MYZ196384 MPD196383:MPD196384 MFH196383:MFH196384 LVL196383:LVL196384 LLP196383:LLP196384 LBT196383:LBT196384 KRX196383:KRX196384 KIB196383:KIB196384 JYF196383:JYF196384 JOJ196383:JOJ196384 JEN196383:JEN196384 IUR196383:IUR196384 IKV196383:IKV196384 IAZ196383:IAZ196384 HRD196383:HRD196384 HHH196383:HHH196384 GXL196383:GXL196384 GNP196383:GNP196384 GDT196383:GDT196384 FTX196383:FTX196384 FKB196383:FKB196384 FAF196383:FAF196384 EQJ196383:EQJ196384 EGN196383:EGN196384 DWR196383:DWR196384 DMV196383:DMV196384 DCZ196383:DCZ196384 CTD196383:CTD196384 CJH196383:CJH196384 BZL196383:BZL196384 BPP196383:BPP196384 BFT196383:BFT196384 AVX196383:AVX196384 AMB196383:AMB196384 ACF196383:ACF196384 SJ196383:SJ196384 IN196383:IN196384 L196375:L196376 WUZ130847:WUZ130848 WLD130847:WLD130848 WBH130847:WBH130848 VRL130847:VRL130848 VHP130847:VHP130848 UXT130847:UXT130848 UNX130847:UNX130848 UEB130847:UEB130848 TUF130847:TUF130848 TKJ130847:TKJ130848 TAN130847:TAN130848 SQR130847:SQR130848 SGV130847:SGV130848 RWZ130847:RWZ130848 RND130847:RND130848 RDH130847:RDH130848 QTL130847:QTL130848 QJP130847:QJP130848 PZT130847:PZT130848 PPX130847:PPX130848 PGB130847:PGB130848 OWF130847:OWF130848 OMJ130847:OMJ130848 OCN130847:OCN130848 NSR130847:NSR130848 NIV130847:NIV130848 MYZ130847:MYZ130848 MPD130847:MPD130848 MFH130847:MFH130848 LVL130847:LVL130848 LLP130847:LLP130848 LBT130847:LBT130848 KRX130847:KRX130848 KIB130847:KIB130848 JYF130847:JYF130848 JOJ130847:JOJ130848 JEN130847:JEN130848 IUR130847:IUR130848 IKV130847:IKV130848 IAZ130847:IAZ130848 HRD130847:HRD130848 HHH130847:HHH130848 GXL130847:GXL130848 GNP130847:GNP130848 GDT130847:GDT130848 FTX130847:FTX130848 FKB130847:FKB130848 FAF130847:FAF130848 EQJ130847:EQJ130848 EGN130847:EGN130848 DWR130847:DWR130848 DMV130847:DMV130848 DCZ130847:DCZ130848 CTD130847:CTD130848 CJH130847:CJH130848 BZL130847:BZL130848 BPP130847:BPP130848 BFT130847:BFT130848 AVX130847:AVX130848 AMB130847:AMB130848 ACF130847:ACF130848 SJ130847:SJ130848 IN130847:IN130848 L130839:L130840 WUZ65311:WUZ65312 WLD65311:WLD65312 WBH65311:WBH65312 VRL65311:VRL65312 VHP65311:VHP65312 UXT65311:UXT65312 UNX65311:UNX65312 UEB65311:UEB65312 TUF65311:TUF65312 TKJ65311:TKJ65312 TAN65311:TAN65312 SQR65311:SQR65312 SGV65311:SGV65312 RWZ65311:RWZ65312 RND65311:RND65312 RDH65311:RDH65312 QTL65311:QTL65312 QJP65311:QJP65312 PZT65311:PZT65312 PPX65311:PPX65312 PGB65311:PGB65312 OWF65311:OWF65312 OMJ65311:OMJ65312 OCN65311:OCN65312 NSR65311:NSR65312 NIV65311:NIV65312 MYZ65311:MYZ65312 MPD65311:MPD65312 MFH65311:MFH65312 LVL65311:LVL65312 LLP65311:LLP65312 LBT65311:LBT65312 KRX65311:KRX65312 KIB65311:KIB65312 JYF65311:JYF65312 JOJ65311:JOJ65312 JEN65311:JEN65312 IUR65311:IUR65312 IKV65311:IKV65312 IAZ65311:IAZ65312 HRD65311:HRD65312 HHH65311:HHH65312 GXL65311:GXL65312 GNP65311:GNP65312 GDT65311:GDT65312 FTX65311:FTX65312 FKB65311:FKB65312 FAF65311:FAF65312 EQJ65311:EQJ65312 EGN65311:EGN65312 DWR65311:DWR65312 DMV65311:DMV65312 DCZ65311:DCZ65312 CTD65311:CTD65312 CJH65311:CJH65312 BZL65311:BZL65312 BPP65311:BPP65312 BFT65311:BFT65312 AVX65311:AVX65312 AMB65311:AMB65312 ACF65311:ACF65312 SJ65311:SJ65312 IN65311:IN65312 L65303:L65304 WUZ982795 WLD982795 WBH982795 VRL982795 VHP982795 UXT982795 UNX982795 UEB982795 TUF982795 TKJ982795 TAN982795 SQR982795 SGV982795 RWZ982795 RND982795 RDH982795 QTL982795 QJP982795 PZT982795 PPX982795 PGB982795 OWF982795 OMJ982795 OCN982795 NSR982795 NIV982795 MYZ982795 MPD982795 MFH982795 LVL982795 LLP982795 LBT982795 KRX982795 KIB982795 JYF982795 JOJ982795 JEN982795 IUR982795 IKV982795 IAZ982795 HRD982795 HHH982795 GXL982795 GNP982795 GDT982795 FTX982795 FKB982795 FAF982795 EQJ982795 EGN982795 DWR982795 DMV982795 DCZ982795 CTD982795 CJH982795 BZL982795 BPP982795 BFT982795 AVX982795 AMB982795 ACF982795 SJ982795 IN982795 L982787 WUZ917259 WLD917259 WBH917259 VRL917259 VHP917259 UXT917259 UNX917259 UEB917259 TUF917259 TKJ917259 TAN917259 SQR917259 SGV917259 RWZ917259 RND917259 RDH917259 QTL917259 QJP917259 PZT917259 PPX917259 PGB917259 OWF917259 OMJ917259 OCN917259 NSR917259 NIV917259 MYZ917259 MPD917259 MFH917259 LVL917259 LLP917259 LBT917259 KRX917259 KIB917259 JYF917259 JOJ917259 JEN917259 IUR917259 IKV917259 IAZ917259 HRD917259 HHH917259 GXL917259 GNP917259 GDT917259 FTX917259 FKB917259 FAF917259 EQJ917259 EGN917259 DWR917259 DMV917259 DCZ917259 CTD917259 CJH917259 BZL917259 BPP917259 BFT917259 AVX917259 AMB917259 ACF917259 SJ917259 IN917259 L917251 WUZ851723 WLD851723 WBH851723 VRL851723 VHP851723 UXT851723 UNX851723 UEB851723 TUF851723 TKJ851723 TAN851723 SQR851723 SGV851723 RWZ851723 RND851723 RDH851723 QTL851723 QJP851723 PZT851723 PPX851723 PGB851723 OWF851723 OMJ851723 OCN851723 NSR851723 NIV851723 MYZ851723 MPD851723 MFH851723 LVL851723 LLP851723 LBT851723 KRX851723 KIB851723 JYF851723 JOJ851723 JEN851723 IUR851723 IKV851723 IAZ851723 HRD851723 HHH851723 GXL851723 GNP851723 GDT851723 FTX851723 FKB851723 FAF851723 EQJ851723 EGN851723 DWR851723 DMV851723 DCZ851723 CTD851723 CJH851723 BZL851723 BPP851723 BFT851723 AVX851723 AMB851723 ACF851723 SJ851723 IN851723 L851715 WUZ786187 WLD786187 WBH786187 VRL786187 VHP786187 UXT786187 UNX786187 UEB786187 TUF786187 TKJ786187 TAN786187 SQR786187 SGV786187 RWZ786187 RND786187 RDH786187 QTL786187 QJP786187 PZT786187 PPX786187 PGB786187 OWF786187 OMJ786187 OCN786187 NSR786187 NIV786187 MYZ786187 MPD786187 MFH786187 LVL786187 LLP786187 LBT786187 KRX786187 KIB786187 JYF786187 JOJ786187 JEN786187 IUR786187 IKV786187 IAZ786187 HRD786187 HHH786187 GXL786187 GNP786187 GDT786187 FTX786187 FKB786187 FAF786187 EQJ786187 EGN786187 DWR786187 DMV786187 DCZ786187 CTD786187 CJH786187 BZL786187 BPP786187 BFT786187 AVX786187 AMB786187 ACF786187 SJ786187 IN786187 L786179 WUZ720651 WLD720651 WBH720651 VRL720651 VHP720651 UXT720651 UNX720651 UEB720651 TUF720651 TKJ720651 TAN720651 SQR720651 SGV720651 RWZ720651 RND720651 RDH720651 QTL720651 QJP720651 PZT720651 PPX720651 PGB720651 OWF720651 OMJ720651 OCN720651 NSR720651 NIV720651 MYZ720651 MPD720651 MFH720651 LVL720651 LLP720651 LBT720651 KRX720651 KIB720651 JYF720651 JOJ720651 JEN720651 IUR720651 IKV720651 IAZ720651 HRD720651 HHH720651 GXL720651 GNP720651 GDT720651 FTX720651 FKB720651 FAF720651 EQJ720651 EGN720651 DWR720651 DMV720651 DCZ720651 CTD720651 CJH720651 BZL720651 BPP720651 BFT720651 AVX720651 AMB720651 ACF720651 SJ720651 IN720651 L720643 WUZ655115 WLD655115 WBH655115 VRL655115 VHP655115 UXT655115 UNX655115 UEB655115 TUF655115 TKJ655115 TAN655115 SQR655115 SGV655115 RWZ655115 RND655115 RDH655115 QTL655115 QJP655115 PZT655115 PPX655115 PGB655115 OWF655115 OMJ655115 OCN655115 NSR655115 NIV655115 MYZ655115 MPD655115 MFH655115 LVL655115 LLP655115 LBT655115 KRX655115 KIB655115 JYF655115 JOJ655115 JEN655115 IUR655115 IKV655115 IAZ655115 HRD655115 HHH655115 GXL655115 GNP655115 GDT655115 FTX655115 FKB655115 FAF655115 EQJ655115 EGN655115 DWR655115 DMV655115 DCZ655115 CTD655115 CJH655115 BZL655115 BPP655115 BFT655115 AVX655115 AMB655115 ACF655115 SJ655115 IN655115 L655107 WUZ589579 WLD589579 WBH589579 VRL589579 VHP589579 UXT589579 UNX589579 UEB589579 TUF589579 TKJ589579 TAN589579 SQR589579 SGV589579 RWZ589579 RND589579 RDH589579 QTL589579 QJP589579 PZT589579 PPX589579 PGB589579 OWF589579 OMJ589579 OCN589579 NSR589579 NIV589579 MYZ589579 MPD589579 MFH589579 LVL589579 LLP589579 LBT589579 KRX589579 KIB589579 JYF589579 JOJ589579 JEN589579 IUR589579 IKV589579 IAZ589579 HRD589579 HHH589579 GXL589579 GNP589579 GDT589579 FTX589579 FKB589579 FAF589579 EQJ589579 EGN589579 DWR589579 DMV589579 DCZ589579 CTD589579 CJH589579 BZL589579 BPP589579 BFT589579 AVX589579 AMB589579 ACF589579 SJ589579 IN589579 L589571 WUZ524043 WLD524043 WBH524043 VRL524043 VHP524043 UXT524043 UNX524043 UEB524043 TUF524043 TKJ524043 TAN524043 SQR524043 SGV524043 RWZ524043 RND524043 RDH524043 QTL524043 QJP524043 PZT524043 PPX524043 PGB524043 OWF524043 OMJ524043 OCN524043 NSR524043 NIV524043 MYZ524043 MPD524043 MFH524043 LVL524043 LLP524043 LBT524043 KRX524043 KIB524043 JYF524043 JOJ524043 JEN524043 IUR524043 IKV524043 IAZ524043 HRD524043 HHH524043 GXL524043 GNP524043 GDT524043 FTX524043 FKB524043 FAF524043 EQJ524043 EGN524043 DWR524043 DMV524043 DCZ524043 CTD524043 CJH524043 BZL524043 BPP524043 BFT524043 AVX524043 AMB524043 ACF524043 SJ524043 IN524043 L524035 WUZ458507 WLD458507 WBH458507 VRL458507 VHP458507 UXT458507 UNX458507 UEB458507 TUF458507 TKJ458507 TAN458507 SQR458507 SGV458507 RWZ458507 RND458507 RDH458507 QTL458507 QJP458507 PZT458507 PPX458507 PGB458507 OWF458507 OMJ458507 OCN458507 NSR458507 NIV458507 MYZ458507 MPD458507 MFH458507 LVL458507 LLP458507 LBT458507 KRX458507 KIB458507 JYF458507 JOJ458507 JEN458507 IUR458507 IKV458507 IAZ458507 HRD458507 HHH458507 GXL458507 GNP458507 GDT458507 FTX458507 FKB458507 FAF458507 EQJ458507 EGN458507 DWR458507 DMV458507 DCZ458507 CTD458507 CJH458507 BZL458507 BPP458507 BFT458507 AVX458507 AMB458507 ACF458507 SJ458507 IN458507 L458499 WUZ392971 WLD392971 WBH392971 VRL392971 VHP392971 UXT392971 UNX392971 UEB392971 TUF392971 TKJ392971 TAN392971 SQR392971 SGV392971 RWZ392971 RND392971 RDH392971 QTL392971 QJP392971 PZT392971 PPX392971 PGB392971 OWF392971 OMJ392971 OCN392971 NSR392971 NIV392971 MYZ392971 MPD392971 MFH392971 LVL392971 LLP392971 LBT392971 KRX392971 KIB392971 JYF392971 JOJ392971 JEN392971 IUR392971 IKV392971 IAZ392971 HRD392971 HHH392971 GXL392971 GNP392971 GDT392971 FTX392971 FKB392971 FAF392971 EQJ392971 EGN392971 DWR392971 DMV392971 DCZ392971 CTD392971 CJH392971 BZL392971 BPP392971 BFT392971 AVX392971 AMB392971 ACF392971 SJ392971 IN392971 L392963 WUZ327435 WLD327435 WBH327435 VRL327435 VHP327435 UXT327435 UNX327435 UEB327435 TUF327435 TKJ327435 TAN327435 SQR327435 SGV327435 RWZ327435 RND327435 RDH327435 QTL327435 QJP327435 PZT327435 PPX327435 PGB327435 OWF327435 OMJ327435 OCN327435 NSR327435 NIV327435 MYZ327435 MPD327435 MFH327435 LVL327435 LLP327435 LBT327435 KRX327435 KIB327435 JYF327435 JOJ327435 JEN327435 IUR327435 IKV327435 IAZ327435 HRD327435 HHH327435 GXL327435 GNP327435 GDT327435 FTX327435 FKB327435 FAF327435 EQJ327435 EGN327435 DWR327435 DMV327435 DCZ327435 CTD327435 CJH327435 BZL327435 BPP327435 BFT327435 AVX327435 AMB327435 ACF327435 SJ327435 IN327435 L327427 WUZ261899 WLD261899 WBH261899 VRL261899 VHP261899 UXT261899 UNX261899 UEB261899 TUF261899 TKJ261899 TAN261899 SQR261899 SGV261899 RWZ261899 RND261899 RDH261899 QTL261899 QJP261899 PZT261899 PPX261899 PGB261899 OWF261899 OMJ261899 OCN261899 NSR261899 NIV261899 MYZ261899 MPD261899 MFH261899 LVL261899 LLP261899 LBT261899 KRX261899 KIB261899 JYF261899 JOJ261899 JEN261899 IUR261899 IKV261899 IAZ261899 HRD261899 HHH261899 GXL261899 GNP261899 GDT261899 FTX261899 FKB261899 FAF261899 EQJ261899 EGN261899 DWR261899 DMV261899 DCZ261899 CTD261899 CJH261899 BZL261899 BPP261899 BFT261899 AVX261899 AMB261899 ACF261899 SJ261899 IN261899 L261891 WUZ196363 WLD196363 WBH196363 VRL196363 VHP196363 UXT196363 UNX196363 UEB196363 TUF196363 TKJ196363 TAN196363 SQR196363 SGV196363 RWZ196363 RND196363 RDH196363 QTL196363 QJP196363 PZT196363 PPX196363 PGB196363 OWF196363 OMJ196363 OCN196363 NSR196363 NIV196363 MYZ196363 MPD196363 MFH196363 LVL196363 LLP196363 LBT196363 KRX196363 KIB196363 JYF196363 JOJ196363 JEN196363 IUR196363 IKV196363 IAZ196363 HRD196363 HHH196363 GXL196363 GNP196363 GDT196363 FTX196363 FKB196363 FAF196363 EQJ196363 EGN196363 DWR196363 DMV196363 DCZ196363 CTD196363 CJH196363 BZL196363 BPP196363 BFT196363 AVX196363 AMB196363 ACF196363 SJ196363 IN196363 L196355 WUZ130827 WLD130827 WBH130827 VRL130827 VHP130827 UXT130827 UNX130827 UEB130827 TUF130827 TKJ130827 TAN130827 SQR130827 SGV130827 RWZ130827 RND130827 RDH130827 QTL130827 QJP130827 PZT130827 PPX130827 PGB130827 OWF130827 OMJ130827 OCN130827 NSR130827 NIV130827 MYZ130827 MPD130827 MFH130827 LVL130827 LLP130827 LBT130827 KRX130827 KIB130827 JYF130827 JOJ130827 JEN130827 IUR130827 IKV130827 IAZ130827 HRD130827 HHH130827 GXL130827 GNP130827 GDT130827 FTX130827 FKB130827 FAF130827 EQJ130827 EGN130827 DWR130827 DMV130827 DCZ130827 CTD130827 CJH130827 BZL130827 BPP130827 BFT130827 AVX130827 AMB130827 ACF130827 SJ130827 IN130827 L130819 WUZ65291 WLD65291 WBH65291 VRL65291 VHP65291 UXT65291 UNX65291 UEB65291 TUF65291 TKJ65291 TAN65291 SQR65291 SGV65291 RWZ65291 RND65291 RDH65291 QTL65291 QJP65291 PZT65291 PPX65291 PGB65291 OWF65291 OMJ65291 OCN65291 NSR65291 NIV65291 MYZ65291 MPD65291 MFH65291 LVL65291 LLP65291 LBT65291 KRX65291 KIB65291 JYF65291 JOJ65291 JEN65291 IUR65291 IKV65291 IAZ65291 HRD65291 HHH65291 GXL65291 GNP65291 GDT65291 FTX65291 FKB65291 FAF65291 EQJ65291 EGN65291 DWR65291 DMV65291 DCZ65291 CTD65291 CJH65291 BZL65291 BPP65291 BFT65291 AVX65291 AMB65291 ACF65291 SJ65291 IN65291 L65283 WUZ982824:WUZ982830 WLD982824:WLD982830 WBH982824:WBH982830 VRL982824:VRL982830 VHP982824:VHP982830 UXT982824:UXT982830 UNX982824:UNX982830 UEB982824:UEB982830 TUF982824:TUF982830 TKJ982824:TKJ982830 TAN982824:TAN982830 SQR982824:SQR982830 SGV982824:SGV982830 RWZ982824:RWZ982830 RND982824:RND982830 RDH982824:RDH982830 QTL982824:QTL982830 QJP982824:QJP982830 PZT982824:PZT982830 PPX982824:PPX982830 PGB982824:PGB982830 OWF982824:OWF982830 OMJ982824:OMJ982830 OCN982824:OCN982830 NSR982824:NSR982830 NIV982824:NIV982830 MYZ982824:MYZ982830 MPD982824:MPD982830 MFH982824:MFH982830 LVL982824:LVL982830 LLP982824:LLP982830 LBT982824:LBT982830 KRX982824:KRX982830 KIB982824:KIB982830 JYF982824:JYF982830 JOJ982824:JOJ982830 JEN982824:JEN982830 IUR982824:IUR982830 IKV982824:IKV982830 IAZ982824:IAZ982830 HRD982824:HRD982830 HHH982824:HHH982830 GXL982824:GXL982830 GNP982824:GNP982830 GDT982824:GDT982830 FTX982824:FTX982830 FKB982824:FKB982830 FAF982824:FAF982830 EQJ982824:EQJ982830 EGN982824:EGN982830 DWR982824:DWR982830 DMV982824:DMV982830 DCZ982824:DCZ982830 CTD982824:CTD982830 CJH982824:CJH982830 BZL982824:BZL982830 BPP982824:BPP982830 BFT982824:BFT982830 AVX982824:AVX982830 AMB982824:AMB982830 ACF982824:ACF982830 SJ982824:SJ982830 IN982824:IN982830 L982816:L982822 WUZ917288:WUZ917294 WLD917288:WLD917294 WBH917288:WBH917294 VRL917288:VRL917294 VHP917288:VHP917294 UXT917288:UXT917294 UNX917288:UNX917294 UEB917288:UEB917294 TUF917288:TUF917294 TKJ917288:TKJ917294 TAN917288:TAN917294 SQR917288:SQR917294 SGV917288:SGV917294 RWZ917288:RWZ917294 RND917288:RND917294 RDH917288:RDH917294 QTL917288:QTL917294 QJP917288:QJP917294 PZT917288:PZT917294 PPX917288:PPX917294 PGB917288:PGB917294 OWF917288:OWF917294 OMJ917288:OMJ917294 OCN917288:OCN917294 NSR917288:NSR917294 NIV917288:NIV917294 MYZ917288:MYZ917294 MPD917288:MPD917294 MFH917288:MFH917294 LVL917288:LVL917294 LLP917288:LLP917294 LBT917288:LBT917294 KRX917288:KRX917294 KIB917288:KIB917294 JYF917288:JYF917294 JOJ917288:JOJ917294 JEN917288:JEN917294 IUR917288:IUR917294 IKV917288:IKV917294 IAZ917288:IAZ917294 HRD917288:HRD917294 HHH917288:HHH917294 GXL917288:GXL917294 GNP917288:GNP917294 GDT917288:GDT917294 FTX917288:FTX917294 FKB917288:FKB917294 FAF917288:FAF917294 EQJ917288:EQJ917294 EGN917288:EGN917294 DWR917288:DWR917294 DMV917288:DMV917294 DCZ917288:DCZ917294 CTD917288:CTD917294 CJH917288:CJH917294 BZL917288:BZL917294 BPP917288:BPP917294 BFT917288:BFT917294 AVX917288:AVX917294 AMB917288:AMB917294 ACF917288:ACF917294 SJ917288:SJ917294 IN917288:IN917294 L917280:L917286 WUZ851752:WUZ851758 WLD851752:WLD851758 WBH851752:WBH851758 VRL851752:VRL851758 VHP851752:VHP851758 UXT851752:UXT851758 UNX851752:UNX851758 UEB851752:UEB851758 TUF851752:TUF851758 TKJ851752:TKJ851758 TAN851752:TAN851758 SQR851752:SQR851758 SGV851752:SGV851758 RWZ851752:RWZ851758 RND851752:RND851758 RDH851752:RDH851758 QTL851752:QTL851758 QJP851752:QJP851758 PZT851752:PZT851758 PPX851752:PPX851758 PGB851752:PGB851758 OWF851752:OWF851758 OMJ851752:OMJ851758 OCN851752:OCN851758 NSR851752:NSR851758 NIV851752:NIV851758 MYZ851752:MYZ851758 MPD851752:MPD851758 MFH851752:MFH851758 LVL851752:LVL851758 LLP851752:LLP851758 LBT851752:LBT851758 KRX851752:KRX851758 KIB851752:KIB851758 JYF851752:JYF851758 JOJ851752:JOJ851758 JEN851752:JEN851758 IUR851752:IUR851758 IKV851752:IKV851758 IAZ851752:IAZ851758 HRD851752:HRD851758 HHH851752:HHH851758 GXL851752:GXL851758 GNP851752:GNP851758 GDT851752:GDT851758 FTX851752:FTX851758 FKB851752:FKB851758 FAF851752:FAF851758 EQJ851752:EQJ851758 EGN851752:EGN851758 DWR851752:DWR851758 DMV851752:DMV851758 DCZ851752:DCZ851758 CTD851752:CTD851758 CJH851752:CJH851758 BZL851752:BZL851758 BPP851752:BPP851758 BFT851752:BFT851758 AVX851752:AVX851758 AMB851752:AMB851758 ACF851752:ACF851758 SJ851752:SJ851758 IN851752:IN851758 L851744:L851750 WUZ786216:WUZ786222 WLD786216:WLD786222 WBH786216:WBH786222 VRL786216:VRL786222 VHP786216:VHP786222 UXT786216:UXT786222 UNX786216:UNX786222 UEB786216:UEB786222 TUF786216:TUF786222 TKJ786216:TKJ786222 TAN786216:TAN786222 SQR786216:SQR786222 SGV786216:SGV786222 RWZ786216:RWZ786222 RND786216:RND786222 RDH786216:RDH786222 QTL786216:QTL786222 QJP786216:QJP786222 PZT786216:PZT786222 PPX786216:PPX786222 PGB786216:PGB786222 OWF786216:OWF786222 OMJ786216:OMJ786222 OCN786216:OCN786222 NSR786216:NSR786222 NIV786216:NIV786222 MYZ786216:MYZ786222 MPD786216:MPD786222 MFH786216:MFH786222 LVL786216:LVL786222 LLP786216:LLP786222 LBT786216:LBT786222 KRX786216:KRX786222 KIB786216:KIB786222 JYF786216:JYF786222 JOJ786216:JOJ786222 JEN786216:JEN786222 IUR786216:IUR786222 IKV786216:IKV786222 IAZ786216:IAZ786222 HRD786216:HRD786222 HHH786216:HHH786222 GXL786216:GXL786222 GNP786216:GNP786222 GDT786216:GDT786222 FTX786216:FTX786222 FKB786216:FKB786222 FAF786216:FAF786222 EQJ786216:EQJ786222 EGN786216:EGN786222 DWR786216:DWR786222 DMV786216:DMV786222 DCZ786216:DCZ786222 CTD786216:CTD786222 CJH786216:CJH786222 BZL786216:BZL786222 BPP786216:BPP786222 BFT786216:BFT786222 AVX786216:AVX786222 AMB786216:AMB786222 ACF786216:ACF786222 SJ786216:SJ786222 IN786216:IN786222 L786208:L786214 WUZ720680:WUZ720686 WLD720680:WLD720686 WBH720680:WBH720686 VRL720680:VRL720686 VHP720680:VHP720686 UXT720680:UXT720686 UNX720680:UNX720686 UEB720680:UEB720686 TUF720680:TUF720686 TKJ720680:TKJ720686 TAN720680:TAN720686 SQR720680:SQR720686 SGV720680:SGV720686 RWZ720680:RWZ720686 RND720680:RND720686 RDH720680:RDH720686 QTL720680:QTL720686 QJP720680:QJP720686 PZT720680:PZT720686 PPX720680:PPX720686 PGB720680:PGB720686 OWF720680:OWF720686 OMJ720680:OMJ720686 OCN720680:OCN720686 NSR720680:NSR720686 NIV720680:NIV720686 MYZ720680:MYZ720686 MPD720680:MPD720686 MFH720680:MFH720686 LVL720680:LVL720686 LLP720680:LLP720686 LBT720680:LBT720686 KRX720680:KRX720686 KIB720680:KIB720686 JYF720680:JYF720686 JOJ720680:JOJ720686 JEN720680:JEN720686 IUR720680:IUR720686 IKV720680:IKV720686 IAZ720680:IAZ720686 HRD720680:HRD720686 HHH720680:HHH720686 GXL720680:GXL720686 GNP720680:GNP720686 GDT720680:GDT720686 FTX720680:FTX720686 FKB720680:FKB720686 FAF720680:FAF720686 EQJ720680:EQJ720686 EGN720680:EGN720686 DWR720680:DWR720686 DMV720680:DMV720686 DCZ720680:DCZ720686 CTD720680:CTD720686 CJH720680:CJH720686 BZL720680:BZL720686 BPP720680:BPP720686 BFT720680:BFT720686 AVX720680:AVX720686 AMB720680:AMB720686 ACF720680:ACF720686 SJ720680:SJ720686 IN720680:IN720686 L720672:L720678 WUZ655144:WUZ655150 WLD655144:WLD655150 WBH655144:WBH655150 VRL655144:VRL655150 VHP655144:VHP655150 UXT655144:UXT655150 UNX655144:UNX655150 UEB655144:UEB655150 TUF655144:TUF655150 TKJ655144:TKJ655150 TAN655144:TAN655150 SQR655144:SQR655150 SGV655144:SGV655150 RWZ655144:RWZ655150 RND655144:RND655150 RDH655144:RDH655150 QTL655144:QTL655150 QJP655144:QJP655150 PZT655144:PZT655150 PPX655144:PPX655150 PGB655144:PGB655150 OWF655144:OWF655150 OMJ655144:OMJ655150 OCN655144:OCN655150 NSR655144:NSR655150 NIV655144:NIV655150 MYZ655144:MYZ655150 MPD655144:MPD655150 MFH655144:MFH655150 LVL655144:LVL655150 LLP655144:LLP655150 LBT655144:LBT655150 KRX655144:KRX655150 KIB655144:KIB655150 JYF655144:JYF655150 JOJ655144:JOJ655150 JEN655144:JEN655150 IUR655144:IUR655150 IKV655144:IKV655150 IAZ655144:IAZ655150 HRD655144:HRD655150 HHH655144:HHH655150 GXL655144:GXL655150 GNP655144:GNP655150 GDT655144:GDT655150 FTX655144:FTX655150 FKB655144:FKB655150 FAF655144:FAF655150 EQJ655144:EQJ655150 EGN655144:EGN655150 DWR655144:DWR655150 DMV655144:DMV655150 DCZ655144:DCZ655150 CTD655144:CTD655150 CJH655144:CJH655150 BZL655144:BZL655150 BPP655144:BPP655150 BFT655144:BFT655150 AVX655144:AVX655150 AMB655144:AMB655150 ACF655144:ACF655150 SJ655144:SJ655150 IN655144:IN655150 L655136:L655142 WUZ589608:WUZ589614 WLD589608:WLD589614 WBH589608:WBH589614 VRL589608:VRL589614 VHP589608:VHP589614 UXT589608:UXT589614 UNX589608:UNX589614 UEB589608:UEB589614 TUF589608:TUF589614 TKJ589608:TKJ589614 TAN589608:TAN589614 SQR589608:SQR589614 SGV589608:SGV589614 RWZ589608:RWZ589614 RND589608:RND589614 RDH589608:RDH589614 QTL589608:QTL589614 QJP589608:QJP589614 PZT589608:PZT589614 PPX589608:PPX589614 PGB589608:PGB589614 OWF589608:OWF589614 OMJ589608:OMJ589614 OCN589608:OCN589614 NSR589608:NSR589614 NIV589608:NIV589614 MYZ589608:MYZ589614 MPD589608:MPD589614 MFH589608:MFH589614 LVL589608:LVL589614 LLP589608:LLP589614 LBT589608:LBT589614 KRX589608:KRX589614 KIB589608:KIB589614 JYF589608:JYF589614 JOJ589608:JOJ589614 JEN589608:JEN589614 IUR589608:IUR589614 IKV589608:IKV589614 IAZ589608:IAZ589614 HRD589608:HRD589614 HHH589608:HHH589614 GXL589608:GXL589614 GNP589608:GNP589614 GDT589608:GDT589614 FTX589608:FTX589614 FKB589608:FKB589614 FAF589608:FAF589614 EQJ589608:EQJ589614 EGN589608:EGN589614 DWR589608:DWR589614 DMV589608:DMV589614 DCZ589608:DCZ589614 CTD589608:CTD589614 CJH589608:CJH589614 BZL589608:BZL589614 BPP589608:BPP589614 BFT589608:BFT589614 AVX589608:AVX589614 AMB589608:AMB589614 ACF589608:ACF589614 SJ589608:SJ589614 IN589608:IN589614 L589600:L589606 WUZ524072:WUZ524078 WLD524072:WLD524078 WBH524072:WBH524078 VRL524072:VRL524078 VHP524072:VHP524078 UXT524072:UXT524078 UNX524072:UNX524078 UEB524072:UEB524078 TUF524072:TUF524078 TKJ524072:TKJ524078 TAN524072:TAN524078 SQR524072:SQR524078 SGV524072:SGV524078 RWZ524072:RWZ524078 RND524072:RND524078 RDH524072:RDH524078 QTL524072:QTL524078 QJP524072:QJP524078 PZT524072:PZT524078 PPX524072:PPX524078 PGB524072:PGB524078 OWF524072:OWF524078 OMJ524072:OMJ524078 OCN524072:OCN524078 NSR524072:NSR524078 NIV524072:NIV524078 MYZ524072:MYZ524078 MPD524072:MPD524078 MFH524072:MFH524078 LVL524072:LVL524078 LLP524072:LLP524078 LBT524072:LBT524078 KRX524072:KRX524078 KIB524072:KIB524078 JYF524072:JYF524078 JOJ524072:JOJ524078 JEN524072:JEN524078 IUR524072:IUR524078 IKV524072:IKV524078 IAZ524072:IAZ524078 HRD524072:HRD524078 HHH524072:HHH524078 GXL524072:GXL524078 GNP524072:GNP524078 GDT524072:GDT524078 FTX524072:FTX524078 FKB524072:FKB524078 FAF524072:FAF524078 EQJ524072:EQJ524078 EGN524072:EGN524078 DWR524072:DWR524078 DMV524072:DMV524078 DCZ524072:DCZ524078 CTD524072:CTD524078 CJH524072:CJH524078 BZL524072:BZL524078 BPP524072:BPP524078 BFT524072:BFT524078 AVX524072:AVX524078 AMB524072:AMB524078 ACF524072:ACF524078 SJ524072:SJ524078 IN524072:IN524078 L524064:L524070 WUZ458536:WUZ458542 WLD458536:WLD458542 WBH458536:WBH458542 VRL458536:VRL458542 VHP458536:VHP458542 UXT458536:UXT458542 UNX458536:UNX458542 UEB458536:UEB458542 TUF458536:TUF458542 TKJ458536:TKJ458542 TAN458536:TAN458542 SQR458536:SQR458542 SGV458536:SGV458542 RWZ458536:RWZ458542 RND458536:RND458542 RDH458536:RDH458542 QTL458536:QTL458542 QJP458536:QJP458542 PZT458536:PZT458542 PPX458536:PPX458542 PGB458536:PGB458542 OWF458536:OWF458542 OMJ458536:OMJ458542 OCN458536:OCN458542 NSR458536:NSR458542 NIV458536:NIV458542 MYZ458536:MYZ458542 MPD458536:MPD458542 MFH458536:MFH458542 LVL458536:LVL458542 LLP458536:LLP458542 LBT458536:LBT458542 KRX458536:KRX458542 KIB458536:KIB458542 JYF458536:JYF458542 JOJ458536:JOJ458542 JEN458536:JEN458542 IUR458536:IUR458542 IKV458536:IKV458542 IAZ458536:IAZ458542 HRD458536:HRD458542 HHH458536:HHH458542 GXL458536:GXL458542 GNP458536:GNP458542 GDT458536:GDT458542 FTX458536:FTX458542 FKB458536:FKB458542 FAF458536:FAF458542 EQJ458536:EQJ458542 EGN458536:EGN458542 DWR458536:DWR458542 DMV458536:DMV458542 DCZ458536:DCZ458542 CTD458536:CTD458542 CJH458536:CJH458542 BZL458536:BZL458542 BPP458536:BPP458542 BFT458536:BFT458542 AVX458536:AVX458542 AMB458536:AMB458542 ACF458536:ACF458542 SJ458536:SJ458542 IN458536:IN458542 L458528:L458534 WUZ393000:WUZ393006 WLD393000:WLD393006 WBH393000:WBH393006 VRL393000:VRL393006 VHP393000:VHP393006 UXT393000:UXT393006 UNX393000:UNX393006 UEB393000:UEB393006 TUF393000:TUF393006 TKJ393000:TKJ393006 TAN393000:TAN393006 SQR393000:SQR393006 SGV393000:SGV393006 RWZ393000:RWZ393006 RND393000:RND393006 RDH393000:RDH393006 QTL393000:QTL393006 QJP393000:QJP393006 PZT393000:PZT393006 PPX393000:PPX393006 PGB393000:PGB393006 OWF393000:OWF393006 OMJ393000:OMJ393006 OCN393000:OCN393006 NSR393000:NSR393006 NIV393000:NIV393006 MYZ393000:MYZ393006 MPD393000:MPD393006 MFH393000:MFH393006 LVL393000:LVL393006 LLP393000:LLP393006 LBT393000:LBT393006 KRX393000:KRX393006 KIB393000:KIB393006 JYF393000:JYF393006 JOJ393000:JOJ393006 JEN393000:JEN393006 IUR393000:IUR393006 IKV393000:IKV393006 IAZ393000:IAZ393006 HRD393000:HRD393006 HHH393000:HHH393006 GXL393000:GXL393006 GNP393000:GNP393006 GDT393000:GDT393006 FTX393000:FTX393006 FKB393000:FKB393006 FAF393000:FAF393006 EQJ393000:EQJ393006 EGN393000:EGN393006 DWR393000:DWR393006 DMV393000:DMV393006 DCZ393000:DCZ393006 CTD393000:CTD393006 CJH393000:CJH393006 BZL393000:BZL393006 BPP393000:BPP393006 BFT393000:BFT393006 AVX393000:AVX393006 AMB393000:AMB393006 ACF393000:ACF393006 SJ393000:SJ393006 IN393000:IN393006 L392992:L392998 WUZ327464:WUZ327470 WLD327464:WLD327470 WBH327464:WBH327470 VRL327464:VRL327470 VHP327464:VHP327470 UXT327464:UXT327470 UNX327464:UNX327470 UEB327464:UEB327470 TUF327464:TUF327470 TKJ327464:TKJ327470 TAN327464:TAN327470 SQR327464:SQR327470 SGV327464:SGV327470 RWZ327464:RWZ327470 RND327464:RND327470 RDH327464:RDH327470 QTL327464:QTL327470 QJP327464:QJP327470 PZT327464:PZT327470 PPX327464:PPX327470 PGB327464:PGB327470 OWF327464:OWF327470 OMJ327464:OMJ327470 OCN327464:OCN327470 NSR327464:NSR327470 NIV327464:NIV327470 MYZ327464:MYZ327470 MPD327464:MPD327470 MFH327464:MFH327470 LVL327464:LVL327470 LLP327464:LLP327470 LBT327464:LBT327470 KRX327464:KRX327470 KIB327464:KIB327470 JYF327464:JYF327470 JOJ327464:JOJ327470 JEN327464:JEN327470 IUR327464:IUR327470 IKV327464:IKV327470 IAZ327464:IAZ327470 HRD327464:HRD327470 HHH327464:HHH327470 GXL327464:GXL327470 GNP327464:GNP327470 GDT327464:GDT327470 FTX327464:FTX327470 FKB327464:FKB327470 FAF327464:FAF327470 EQJ327464:EQJ327470 EGN327464:EGN327470 DWR327464:DWR327470 DMV327464:DMV327470 DCZ327464:DCZ327470 CTD327464:CTD327470 CJH327464:CJH327470 BZL327464:BZL327470 BPP327464:BPP327470 BFT327464:BFT327470 AVX327464:AVX327470 AMB327464:AMB327470 ACF327464:ACF327470 SJ327464:SJ327470 IN327464:IN327470 L327456:L327462 WUZ261928:WUZ261934 WLD261928:WLD261934 WBH261928:WBH261934 VRL261928:VRL261934 VHP261928:VHP261934 UXT261928:UXT261934 UNX261928:UNX261934 UEB261928:UEB261934 TUF261928:TUF261934 TKJ261928:TKJ261934 TAN261928:TAN261934 SQR261928:SQR261934 SGV261928:SGV261934 RWZ261928:RWZ261934 RND261928:RND261934 RDH261928:RDH261934 QTL261928:QTL261934 QJP261928:QJP261934 PZT261928:PZT261934 PPX261928:PPX261934 PGB261928:PGB261934 OWF261928:OWF261934 OMJ261928:OMJ261934 OCN261928:OCN261934 NSR261928:NSR261934 NIV261928:NIV261934 MYZ261928:MYZ261934 MPD261928:MPD261934 MFH261928:MFH261934 LVL261928:LVL261934 LLP261928:LLP261934 LBT261928:LBT261934 KRX261928:KRX261934 KIB261928:KIB261934 JYF261928:JYF261934 JOJ261928:JOJ261934 JEN261928:JEN261934 IUR261928:IUR261934 IKV261928:IKV261934 IAZ261928:IAZ261934 HRD261928:HRD261934 HHH261928:HHH261934 GXL261928:GXL261934 GNP261928:GNP261934 GDT261928:GDT261934 FTX261928:FTX261934 FKB261928:FKB261934 FAF261928:FAF261934 EQJ261928:EQJ261934 EGN261928:EGN261934 DWR261928:DWR261934 DMV261928:DMV261934 DCZ261928:DCZ261934 CTD261928:CTD261934 CJH261928:CJH261934 BZL261928:BZL261934 BPP261928:BPP261934 BFT261928:BFT261934 AVX261928:AVX261934 AMB261928:AMB261934 ACF261928:ACF261934 SJ261928:SJ261934 IN261928:IN261934 L261920:L261926 WUZ196392:WUZ196398 WLD196392:WLD196398 WBH196392:WBH196398 VRL196392:VRL196398 VHP196392:VHP196398 UXT196392:UXT196398 UNX196392:UNX196398 UEB196392:UEB196398 TUF196392:TUF196398 TKJ196392:TKJ196398 TAN196392:TAN196398 SQR196392:SQR196398 SGV196392:SGV196398 RWZ196392:RWZ196398 RND196392:RND196398 RDH196392:RDH196398 QTL196392:QTL196398 QJP196392:QJP196398 PZT196392:PZT196398 PPX196392:PPX196398 PGB196392:PGB196398 OWF196392:OWF196398 OMJ196392:OMJ196398 OCN196392:OCN196398 NSR196392:NSR196398 NIV196392:NIV196398 MYZ196392:MYZ196398 MPD196392:MPD196398 MFH196392:MFH196398 LVL196392:LVL196398 LLP196392:LLP196398 LBT196392:LBT196398 KRX196392:KRX196398 KIB196392:KIB196398 JYF196392:JYF196398 JOJ196392:JOJ196398 JEN196392:JEN196398 IUR196392:IUR196398 IKV196392:IKV196398 IAZ196392:IAZ196398 HRD196392:HRD196398 HHH196392:HHH196398 GXL196392:GXL196398 GNP196392:GNP196398 GDT196392:GDT196398 FTX196392:FTX196398 FKB196392:FKB196398 FAF196392:FAF196398 EQJ196392:EQJ196398 EGN196392:EGN196398 DWR196392:DWR196398 DMV196392:DMV196398 DCZ196392:DCZ196398 CTD196392:CTD196398 CJH196392:CJH196398 BZL196392:BZL196398 BPP196392:BPP196398 BFT196392:BFT196398 AVX196392:AVX196398 AMB196392:AMB196398 ACF196392:ACF196398 SJ196392:SJ196398 IN196392:IN196398 L196384:L196390 WUZ130856:WUZ130862 WLD130856:WLD130862 WBH130856:WBH130862 VRL130856:VRL130862 VHP130856:VHP130862 UXT130856:UXT130862 UNX130856:UNX130862 UEB130856:UEB130862 TUF130856:TUF130862 TKJ130856:TKJ130862 TAN130856:TAN130862 SQR130856:SQR130862 SGV130856:SGV130862 RWZ130856:RWZ130862 RND130856:RND130862 RDH130856:RDH130862 QTL130856:QTL130862 QJP130856:QJP130862 PZT130856:PZT130862 PPX130856:PPX130862 PGB130856:PGB130862 OWF130856:OWF130862 OMJ130856:OMJ130862 OCN130856:OCN130862 NSR130856:NSR130862 NIV130856:NIV130862 MYZ130856:MYZ130862 MPD130856:MPD130862 MFH130856:MFH130862 LVL130856:LVL130862 LLP130856:LLP130862 LBT130856:LBT130862 KRX130856:KRX130862 KIB130856:KIB130862 JYF130856:JYF130862 JOJ130856:JOJ130862 JEN130856:JEN130862 IUR130856:IUR130862 IKV130856:IKV130862 IAZ130856:IAZ130862 HRD130856:HRD130862 HHH130856:HHH130862 GXL130856:GXL130862 GNP130856:GNP130862 GDT130856:GDT130862 FTX130856:FTX130862 FKB130856:FKB130862 FAF130856:FAF130862 EQJ130856:EQJ130862 EGN130856:EGN130862 DWR130856:DWR130862 DMV130856:DMV130862 DCZ130856:DCZ130862 CTD130856:CTD130862 CJH130856:CJH130862 BZL130856:BZL130862 BPP130856:BPP130862 BFT130856:BFT130862 AVX130856:AVX130862 AMB130856:AMB130862 ACF130856:ACF130862 SJ130856:SJ130862 IN130856:IN130862 L130848:L130854 WUZ65320:WUZ65326 WLD65320:WLD65326 WBH65320:WBH65326 VRL65320:VRL65326 VHP65320:VHP65326 UXT65320:UXT65326 UNX65320:UNX65326 UEB65320:UEB65326 TUF65320:TUF65326 TKJ65320:TKJ65326 TAN65320:TAN65326 SQR65320:SQR65326 SGV65320:SGV65326 RWZ65320:RWZ65326 RND65320:RND65326 RDH65320:RDH65326 QTL65320:QTL65326 QJP65320:QJP65326 PZT65320:PZT65326 PPX65320:PPX65326 PGB65320:PGB65326 OWF65320:OWF65326 OMJ65320:OMJ65326 OCN65320:OCN65326 NSR65320:NSR65326 NIV65320:NIV65326 MYZ65320:MYZ65326 MPD65320:MPD65326 MFH65320:MFH65326 LVL65320:LVL65326 LLP65320:LLP65326 LBT65320:LBT65326 KRX65320:KRX65326 KIB65320:KIB65326 JYF65320:JYF65326 JOJ65320:JOJ65326 JEN65320:JEN65326 IUR65320:IUR65326 IKV65320:IKV65326 IAZ65320:IAZ65326 HRD65320:HRD65326 HHH65320:HHH65326 GXL65320:GXL65326 GNP65320:GNP65326 GDT65320:GDT65326 FTX65320:FTX65326 FKB65320:FKB65326 FAF65320:FAF65326 EQJ65320:EQJ65326 EGN65320:EGN65326 DWR65320:DWR65326 DMV65320:DMV65326 DCZ65320:DCZ65326 CTD65320:CTD65326 CJH65320:CJH65326 BZL65320:BZL65326 BPP65320:BPP65326 BFT65320:BFT65326 AVX65320:AVX65326 AMB65320:AMB65326 ACF65320:ACF65326 SJ65320:SJ65326 IN65320:IN65326 L65312:L65318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WUY982803:WUY982804 WLC982803:WLC982804 WBG982803:WBG982804 VRK982803:VRK982804 VHO982803:VHO982804 UXS982803:UXS982804 UNW982803:UNW982804 UEA982803:UEA982804 TUE982803:TUE982804 TKI982803:TKI982804 TAM982803:TAM982804 SQQ982803:SQQ982804 SGU982803:SGU982804 RWY982803:RWY982804 RNC982803:RNC982804 RDG982803:RDG982804 QTK982803:QTK982804 QJO982803:QJO982804 PZS982803:PZS982804 PPW982803:PPW982804 PGA982803:PGA982804 OWE982803:OWE982804 OMI982803:OMI982804 OCM982803:OCM982804 NSQ982803:NSQ982804 NIU982803:NIU982804 MYY982803:MYY982804 MPC982803:MPC982804 MFG982803:MFG982804 LVK982803:LVK982804 LLO982803:LLO982804 LBS982803:LBS982804 KRW982803:KRW982804 KIA982803:KIA982804 JYE982803:JYE982804 JOI982803:JOI982804 JEM982803:JEM982804 IUQ982803:IUQ982804 IKU982803:IKU982804 IAY982803:IAY982804 HRC982803:HRC982804 HHG982803:HHG982804 GXK982803:GXK982804 GNO982803:GNO982804 GDS982803:GDS982804 FTW982803:FTW982804 FKA982803:FKA982804 FAE982803:FAE982804 EQI982803:EQI982804 EGM982803:EGM982804 DWQ982803:DWQ982804 DMU982803:DMU982804 DCY982803:DCY982804 CTC982803:CTC982804 CJG982803:CJG982804 BZK982803:BZK982804 BPO982803:BPO982804 BFS982803:BFS982804 AVW982803:AVW982804 AMA982803:AMA982804 ACE982803:ACE982804 SI982803:SI982804 IM982803:IM982804 K982803:K982804 WUY917267:WUY917268 WLC917267:WLC917268 WBG917267:WBG917268 VRK917267:VRK917268 VHO917267:VHO917268 UXS917267:UXS917268 UNW917267:UNW917268 UEA917267:UEA917268 TUE917267:TUE917268 TKI917267:TKI917268 TAM917267:TAM917268 SQQ917267:SQQ917268 SGU917267:SGU917268 RWY917267:RWY917268 RNC917267:RNC917268 RDG917267:RDG917268 QTK917267:QTK917268 QJO917267:QJO917268 PZS917267:PZS917268 PPW917267:PPW917268 PGA917267:PGA917268 OWE917267:OWE917268 OMI917267:OMI917268 OCM917267:OCM917268 NSQ917267:NSQ917268 NIU917267:NIU917268 MYY917267:MYY917268 MPC917267:MPC917268 MFG917267:MFG917268 LVK917267:LVK917268 LLO917267:LLO917268 LBS917267:LBS917268 KRW917267:KRW917268 KIA917267:KIA917268 JYE917267:JYE917268 JOI917267:JOI917268 JEM917267:JEM917268 IUQ917267:IUQ917268 IKU917267:IKU917268 IAY917267:IAY917268 HRC917267:HRC917268 HHG917267:HHG917268 GXK917267:GXK917268 GNO917267:GNO917268 GDS917267:GDS917268 FTW917267:FTW917268 FKA917267:FKA917268 FAE917267:FAE917268 EQI917267:EQI917268 EGM917267:EGM917268 DWQ917267:DWQ917268 DMU917267:DMU917268 DCY917267:DCY917268 CTC917267:CTC917268 CJG917267:CJG917268 BZK917267:BZK917268 BPO917267:BPO917268 BFS917267:BFS917268 AVW917267:AVW917268 AMA917267:AMA917268 ACE917267:ACE917268 SI917267:SI917268 IM917267:IM917268 K917267:K917268 WUY851731:WUY851732 WLC851731:WLC851732 WBG851731:WBG851732 VRK851731:VRK851732 VHO851731:VHO851732 UXS851731:UXS851732 UNW851731:UNW851732 UEA851731:UEA851732 TUE851731:TUE851732 TKI851731:TKI851732 TAM851731:TAM851732 SQQ851731:SQQ851732 SGU851731:SGU851732 RWY851731:RWY851732 RNC851731:RNC851732 RDG851731:RDG851732 QTK851731:QTK851732 QJO851731:QJO851732 PZS851731:PZS851732 PPW851731:PPW851732 PGA851731:PGA851732 OWE851731:OWE851732 OMI851731:OMI851732 OCM851731:OCM851732 NSQ851731:NSQ851732 NIU851731:NIU851732 MYY851731:MYY851732 MPC851731:MPC851732 MFG851731:MFG851732 LVK851731:LVK851732 LLO851731:LLO851732 LBS851731:LBS851732 KRW851731:KRW851732 KIA851731:KIA851732 JYE851731:JYE851732 JOI851731:JOI851732 JEM851731:JEM851732 IUQ851731:IUQ851732 IKU851731:IKU851732 IAY851731:IAY851732 HRC851731:HRC851732 HHG851731:HHG851732 GXK851731:GXK851732 GNO851731:GNO851732 GDS851731:GDS851732 FTW851731:FTW851732 FKA851731:FKA851732 FAE851731:FAE851732 EQI851731:EQI851732 EGM851731:EGM851732 DWQ851731:DWQ851732 DMU851731:DMU851732 DCY851731:DCY851732 CTC851731:CTC851732 CJG851731:CJG851732 BZK851731:BZK851732 BPO851731:BPO851732 BFS851731:BFS851732 AVW851731:AVW851732 AMA851731:AMA851732 ACE851731:ACE851732 SI851731:SI851732 IM851731:IM851732 K851731:K851732 WUY786195:WUY786196 WLC786195:WLC786196 WBG786195:WBG786196 VRK786195:VRK786196 VHO786195:VHO786196 UXS786195:UXS786196 UNW786195:UNW786196 UEA786195:UEA786196 TUE786195:TUE786196 TKI786195:TKI786196 TAM786195:TAM786196 SQQ786195:SQQ786196 SGU786195:SGU786196 RWY786195:RWY786196 RNC786195:RNC786196 RDG786195:RDG786196 QTK786195:QTK786196 QJO786195:QJO786196 PZS786195:PZS786196 PPW786195:PPW786196 PGA786195:PGA786196 OWE786195:OWE786196 OMI786195:OMI786196 OCM786195:OCM786196 NSQ786195:NSQ786196 NIU786195:NIU786196 MYY786195:MYY786196 MPC786195:MPC786196 MFG786195:MFG786196 LVK786195:LVK786196 LLO786195:LLO786196 LBS786195:LBS786196 KRW786195:KRW786196 KIA786195:KIA786196 JYE786195:JYE786196 JOI786195:JOI786196 JEM786195:JEM786196 IUQ786195:IUQ786196 IKU786195:IKU786196 IAY786195:IAY786196 HRC786195:HRC786196 HHG786195:HHG786196 GXK786195:GXK786196 GNO786195:GNO786196 GDS786195:GDS786196 FTW786195:FTW786196 FKA786195:FKA786196 FAE786195:FAE786196 EQI786195:EQI786196 EGM786195:EGM786196 DWQ786195:DWQ786196 DMU786195:DMU786196 DCY786195:DCY786196 CTC786195:CTC786196 CJG786195:CJG786196 BZK786195:BZK786196 BPO786195:BPO786196 BFS786195:BFS786196 AVW786195:AVW786196 AMA786195:AMA786196 ACE786195:ACE786196 SI786195:SI786196 IM786195:IM786196 K786195:K786196 WUY720659:WUY720660 WLC720659:WLC720660 WBG720659:WBG720660 VRK720659:VRK720660 VHO720659:VHO720660 UXS720659:UXS720660 UNW720659:UNW720660 UEA720659:UEA720660 TUE720659:TUE720660 TKI720659:TKI720660 TAM720659:TAM720660 SQQ720659:SQQ720660 SGU720659:SGU720660 RWY720659:RWY720660 RNC720659:RNC720660 RDG720659:RDG720660 QTK720659:QTK720660 QJO720659:QJO720660 PZS720659:PZS720660 PPW720659:PPW720660 PGA720659:PGA720660 OWE720659:OWE720660 OMI720659:OMI720660 OCM720659:OCM720660 NSQ720659:NSQ720660 NIU720659:NIU720660 MYY720659:MYY720660 MPC720659:MPC720660 MFG720659:MFG720660 LVK720659:LVK720660 LLO720659:LLO720660 LBS720659:LBS720660 KRW720659:KRW720660 KIA720659:KIA720660 JYE720659:JYE720660 JOI720659:JOI720660 JEM720659:JEM720660 IUQ720659:IUQ720660 IKU720659:IKU720660 IAY720659:IAY720660 HRC720659:HRC720660 HHG720659:HHG720660 GXK720659:GXK720660 GNO720659:GNO720660 GDS720659:GDS720660 FTW720659:FTW720660 FKA720659:FKA720660 FAE720659:FAE720660 EQI720659:EQI720660 EGM720659:EGM720660 DWQ720659:DWQ720660 DMU720659:DMU720660 DCY720659:DCY720660 CTC720659:CTC720660 CJG720659:CJG720660 BZK720659:BZK720660 BPO720659:BPO720660 BFS720659:BFS720660 AVW720659:AVW720660 AMA720659:AMA720660 ACE720659:ACE720660 SI720659:SI720660 IM720659:IM720660 K720659:K720660 WUY655123:WUY655124 WLC655123:WLC655124 WBG655123:WBG655124 VRK655123:VRK655124 VHO655123:VHO655124 UXS655123:UXS655124 UNW655123:UNW655124 UEA655123:UEA655124 TUE655123:TUE655124 TKI655123:TKI655124 TAM655123:TAM655124 SQQ655123:SQQ655124 SGU655123:SGU655124 RWY655123:RWY655124 RNC655123:RNC655124 RDG655123:RDG655124 QTK655123:QTK655124 QJO655123:QJO655124 PZS655123:PZS655124 PPW655123:PPW655124 PGA655123:PGA655124 OWE655123:OWE655124 OMI655123:OMI655124 OCM655123:OCM655124 NSQ655123:NSQ655124 NIU655123:NIU655124 MYY655123:MYY655124 MPC655123:MPC655124 MFG655123:MFG655124 LVK655123:LVK655124 LLO655123:LLO655124 LBS655123:LBS655124 KRW655123:KRW655124 KIA655123:KIA655124 JYE655123:JYE655124 JOI655123:JOI655124 JEM655123:JEM655124 IUQ655123:IUQ655124 IKU655123:IKU655124 IAY655123:IAY655124 HRC655123:HRC655124 HHG655123:HHG655124 GXK655123:GXK655124 GNO655123:GNO655124 GDS655123:GDS655124 FTW655123:FTW655124 FKA655123:FKA655124 FAE655123:FAE655124 EQI655123:EQI655124 EGM655123:EGM655124 DWQ655123:DWQ655124 DMU655123:DMU655124 DCY655123:DCY655124 CTC655123:CTC655124 CJG655123:CJG655124 BZK655123:BZK655124 BPO655123:BPO655124 BFS655123:BFS655124 AVW655123:AVW655124 AMA655123:AMA655124 ACE655123:ACE655124 SI655123:SI655124 IM655123:IM655124 K655123:K655124 WUY589587:WUY589588 WLC589587:WLC589588 WBG589587:WBG589588 VRK589587:VRK589588 VHO589587:VHO589588 UXS589587:UXS589588 UNW589587:UNW589588 UEA589587:UEA589588 TUE589587:TUE589588 TKI589587:TKI589588 TAM589587:TAM589588 SQQ589587:SQQ589588 SGU589587:SGU589588 RWY589587:RWY589588 RNC589587:RNC589588 RDG589587:RDG589588 QTK589587:QTK589588 QJO589587:QJO589588 PZS589587:PZS589588 PPW589587:PPW589588 PGA589587:PGA589588 OWE589587:OWE589588 OMI589587:OMI589588 OCM589587:OCM589588 NSQ589587:NSQ589588 NIU589587:NIU589588 MYY589587:MYY589588 MPC589587:MPC589588 MFG589587:MFG589588 LVK589587:LVK589588 LLO589587:LLO589588 LBS589587:LBS589588 KRW589587:KRW589588 KIA589587:KIA589588 JYE589587:JYE589588 JOI589587:JOI589588 JEM589587:JEM589588 IUQ589587:IUQ589588 IKU589587:IKU589588 IAY589587:IAY589588 HRC589587:HRC589588 HHG589587:HHG589588 GXK589587:GXK589588 GNO589587:GNO589588 GDS589587:GDS589588 FTW589587:FTW589588 FKA589587:FKA589588 FAE589587:FAE589588 EQI589587:EQI589588 EGM589587:EGM589588 DWQ589587:DWQ589588 DMU589587:DMU589588 DCY589587:DCY589588 CTC589587:CTC589588 CJG589587:CJG589588 BZK589587:BZK589588 BPO589587:BPO589588 BFS589587:BFS589588 AVW589587:AVW589588 AMA589587:AMA589588 ACE589587:ACE589588 SI589587:SI589588 IM589587:IM589588 K589587:K589588 WUY524051:WUY524052 WLC524051:WLC524052 WBG524051:WBG524052 VRK524051:VRK524052 VHO524051:VHO524052 UXS524051:UXS524052 UNW524051:UNW524052 UEA524051:UEA524052 TUE524051:TUE524052 TKI524051:TKI524052 TAM524051:TAM524052 SQQ524051:SQQ524052 SGU524051:SGU524052 RWY524051:RWY524052 RNC524051:RNC524052 RDG524051:RDG524052 QTK524051:QTK524052 QJO524051:QJO524052 PZS524051:PZS524052 PPW524051:PPW524052 PGA524051:PGA524052 OWE524051:OWE524052 OMI524051:OMI524052 OCM524051:OCM524052 NSQ524051:NSQ524052 NIU524051:NIU524052 MYY524051:MYY524052 MPC524051:MPC524052 MFG524051:MFG524052 LVK524051:LVK524052 LLO524051:LLO524052 LBS524051:LBS524052 KRW524051:KRW524052 KIA524051:KIA524052 JYE524051:JYE524052 JOI524051:JOI524052 JEM524051:JEM524052 IUQ524051:IUQ524052 IKU524051:IKU524052 IAY524051:IAY524052 HRC524051:HRC524052 HHG524051:HHG524052 GXK524051:GXK524052 GNO524051:GNO524052 GDS524051:GDS524052 FTW524051:FTW524052 FKA524051:FKA524052 FAE524051:FAE524052 EQI524051:EQI524052 EGM524051:EGM524052 DWQ524051:DWQ524052 DMU524051:DMU524052 DCY524051:DCY524052 CTC524051:CTC524052 CJG524051:CJG524052 BZK524051:BZK524052 BPO524051:BPO524052 BFS524051:BFS524052 AVW524051:AVW524052 AMA524051:AMA524052 ACE524051:ACE524052 SI524051:SI524052 IM524051:IM524052 K524051:K524052 WUY458515:WUY458516 WLC458515:WLC458516 WBG458515:WBG458516 VRK458515:VRK458516 VHO458515:VHO458516 UXS458515:UXS458516 UNW458515:UNW458516 UEA458515:UEA458516 TUE458515:TUE458516 TKI458515:TKI458516 TAM458515:TAM458516 SQQ458515:SQQ458516 SGU458515:SGU458516 RWY458515:RWY458516 RNC458515:RNC458516 RDG458515:RDG458516 QTK458515:QTK458516 QJO458515:QJO458516 PZS458515:PZS458516 PPW458515:PPW458516 PGA458515:PGA458516 OWE458515:OWE458516 OMI458515:OMI458516 OCM458515:OCM458516 NSQ458515:NSQ458516 NIU458515:NIU458516 MYY458515:MYY458516 MPC458515:MPC458516 MFG458515:MFG458516 LVK458515:LVK458516 LLO458515:LLO458516 LBS458515:LBS458516 KRW458515:KRW458516 KIA458515:KIA458516 JYE458515:JYE458516 JOI458515:JOI458516 JEM458515:JEM458516 IUQ458515:IUQ458516 IKU458515:IKU458516 IAY458515:IAY458516 HRC458515:HRC458516 HHG458515:HHG458516 GXK458515:GXK458516 GNO458515:GNO458516 GDS458515:GDS458516 FTW458515:FTW458516 FKA458515:FKA458516 FAE458515:FAE458516 EQI458515:EQI458516 EGM458515:EGM458516 DWQ458515:DWQ458516 DMU458515:DMU458516 DCY458515:DCY458516 CTC458515:CTC458516 CJG458515:CJG458516 BZK458515:BZK458516 BPO458515:BPO458516 BFS458515:BFS458516 AVW458515:AVW458516 AMA458515:AMA458516 ACE458515:ACE458516 SI458515:SI458516 IM458515:IM458516 K458515:K458516 WUY392979:WUY392980 WLC392979:WLC392980 WBG392979:WBG392980 VRK392979:VRK392980 VHO392979:VHO392980 UXS392979:UXS392980 UNW392979:UNW392980 UEA392979:UEA392980 TUE392979:TUE392980 TKI392979:TKI392980 TAM392979:TAM392980 SQQ392979:SQQ392980 SGU392979:SGU392980 RWY392979:RWY392980 RNC392979:RNC392980 RDG392979:RDG392980 QTK392979:QTK392980 QJO392979:QJO392980 PZS392979:PZS392980 PPW392979:PPW392980 PGA392979:PGA392980 OWE392979:OWE392980 OMI392979:OMI392980 OCM392979:OCM392980 NSQ392979:NSQ392980 NIU392979:NIU392980 MYY392979:MYY392980 MPC392979:MPC392980 MFG392979:MFG392980 LVK392979:LVK392980 LLO392979:LLO392980 LBS392979:LBS392980 KRW392979:KRW392980 KIA392979:KIA392980 JYE392979:JYE392980 JOI392979:JOI392980 JEM392979:JEM392980 IUQ392979:IUQ392980 IKU392979:IKU392980 IAY392979:IAY392980 HRC392979:HRC392980 HHG392979:HHG392980 GXK392979:GXK392980 GNO392979:GNO392980 GDS392979:GDS392980 FTW392979:FTW392980 FKA392979:FKA392980 FAE392979:FAE392980 EQI392979:EQI392980 EGM392979:EGM392980 DWQ392979:DWQ392980 DMU392979:DMU392980 DCY392979:DCY392980 CTC392979:CTC392980 CJG392979:CJG392980 BZK392979:BZK392980 BPO392979:BPO392980 BFS392979:BFS392980 AVW392979:AVW392980 AMA392979:AMA392980 ACE392979:ACE392980 SI392979:SI392980 IM392979:IM392980 K392979:K392980 WUY327443:WUY327444 WLC327443:WLC327444 WBG327443:WBG327444 VRK327443:VRK327444 VHO327443:VHO327444 UXS327443:UXS327444 UNW327443:UNW327444 UEA327443:UEA327444 TUE327443:TUE327444 TKI327443:TKI327444 TAM327443:TAM327444 SQQ327443:SQQ327444 SGU327443:SGU327444 RWY327443:RWY327444 RNC327443:RNC327444 RDG327443:RDG327444 QTK327443:QTK327444 QJO327443:QJO327444 PZS327443:PZS327444 PPW327443:PPW327444 PGA327443:PGA327444 OWE327443:OWE327444 OMI327443:OMI327444 OCM327443:OCM327444 NSQ327443:NSQ327444 NIU327443:NIU327444 MYY327443:MYY327444 MPC327443:MPC327444 MFG327443:MFG327444 LVK327443:LVK327444 LLO327443:LLO327444 LBS327443:LBS327444 KRW327443:KRW327444 KIA327443:KIA327444 JYE327443:JYE327444 JOI327443:JOI327444 JEM327443:JEM327444 IUQ327443:IUQ327444 IKU327443:IKU327444 IAY327443:IAY327444 HRC327443:HRC327444 HHG327443:HHG327444 GXK327443:GXK327444 GNO327443:GNO327444 GDS327443:GDS327444 FTW327443:FTW327444 FKA327443:FKA327444 FAE327443:FAE327444 EQI327443:EQI327444 EGM327443:EGM327444 DWQ327443:DWQ327444 DMU327443:DMU327444 DCY327443:DCY327444 CTC327443:CTC327444 CJG327443:CJG327444 BZK327443:BZK327444 BPO327443:BPO327444 BFS327443:BFS327444 AVW327443:AVW327444 AMA327443:AMA327444 ACE327443:ACE327444 SI327443:SI327444 IM327443:IM327444 K327443:K327444 WUY261907:WUY261908 WLC261907:WLC261908 WBG261907:WBG261908 VRK261907:VRK261908 VHO261907:VHO261908 UXS261907:UXS261908 UNW261907:UNW261908 UEA261907:UEA261908 TUE261907:TUE261908 TKI261907:TKI261908 TAM261907:TAM261908 SQQ261907:SQQ261908 SGU261907:SGU261908 RWY261907:RWY261908 RNC261907:RNC261908 RDG261907:RDG261908 QTK261907:QTK261908 QJO261907:QJO261908 PZS261907:PZS261908 PPW261907:PPW261908 PGA261907:PGA261908 OWE261907:OWE261908 OMI261907:OMI261908 OCM261907:OCM261908 NSQ261907:NSQ261908 NIU261907:NIU261908 MYY261907:MYY261908 MPC261907:MPC261908 MFG261907:MFG261908 LVK261907:LVK261908 LLO261907:LLO261908 LBS261907:LBS261908 KRW261907:KRW261908 KIA261907:KIA261908 JYE261907:JYE261908 JOI261907:JOI261908 JEM261907:JEM261908 IUQ261907:IUQ261908 IKU261907:IKU261908 IAY261907:IAY261908 HRC261907:HRC261908 HHG261907:HHG261908 GXK261907:GXK261908 GNO261907:GNO261908 GDS261907:GDS261908 FTW261907:FTW261908 FKA261907:FKA261908 FAE261907:FAE261908 EQI261907:EQI261908 EGM261907:EGM261908 DWQ261907:DWQ261908 DMU261907:DMU261908 DCY261907:DCY261908 CTC261907:CTC261908 CJG261907:CJG261908 BZK261907:BZK261908 BPO261907:BPO261908 BFS261907:BFS261908 AVW261907:AVW261908 AMA261907:AMA261908 ACE261907:ACE261908 SI261907:SI261908 IM261907:IM261908 K261907:K261908 WUY196371:WUY196372 WLC196371:WLC196372 WBG196371:WBG196372 VRK196371:VRK196372 VHO196371:VHO196372 UXS196371:UXS196372 UNW196371:UNW196372 UEA196371:UEA196372 TUE196371:TUE196372 TKI196371:TKI196372 TAM196371:TAM196372 SQQ196371:SQQ196372 SGU196371:SGU196372 RWY196371:RWY196372 RNC196371:RNC196372 RDG196371:RDG196372 QTK196371:QTK196372 QJO196371:QJO196372 PZS196371:PZS196372 PPW196371:PPW196372 PGA196371:PGA196372 OWE196371:OWE196372 OMI196371:OMI196372 OCM196371:OCM196372 NSQ196371:NSQ196372 NIU196371:NIU196372 MYY196371:MYY196372 MPC196371:MPC196372 MFG196371:MFG196372 LVK196371:LVK196372 LLO196371:LLO196372 LBS196371:LBS196372 KRW196371:KRW196372 KIA196371:KIA196372 JYE196371:JYE196372 JOI196371:JOI196372 JEM196371:JEM196372 IUQ196371:IUQ196372 IKU196371:IKU196372 IAY196371:IAY196372 HRC196371:HRC196372 HHG196371:HHG196372 GXK196371:GXK196372 GNO196371:GNO196372 GDS196371:GDS196372 FTW196371:FTW196372 FKA196371:FKA196372 FAE196371:FAE196372 EQI196371:EQI196372 EGM196371:EGM196372 DWQ196371:DWQ196372 DMU196371:DMU196372 DCY196371:DCY196372 CTC196371:CTC196372 CJG196371:CJG196372 BZK196371:BZK196372 BPO196371:BPO196372 BFS196371:BFS196372 AVW196371:AVW196372 AMA196371:AMA196372 ACE196371:ACE196372 SI196371:SI196372 IM196371:IM196372 K196371:K196372 WUY130835:WUY130836 WLC130835:WLC130836 WBG130835:WBG130836 VRK130835:VRK130836 VHO130835:VHO130836 UXS130835:UXS130836 UNW130835:UNW130836 UEA130835:UEA130836 TUE130835:TUE130836 TKI130835:TKI130836 TAM130835:TAM130836 SQQ130835:SQQ130836 SGU130835:SGU130836 RWY130835:RWY130836 RNC130835:RNC130836 RDG130835:RDG130836 QTK130835:QTK130836 QJO130835:QJO130836 PZS130835:PZS130836 PPW130835:PPW130836 PGA130835:PGA130836 OWE130835:OWE130836 OMI130835:OMI130836 OCM130835:OCM130836 NSQ130835:NSQ130836 NIU130835:NIU130836 MYY130835:MYY130836 MPC130835:MPC130836 MFG130835:MFG130836 LVK130835:LVK130836 LLO130835:LLO130836 LBS130835:LBS130836 KRW130835:KRW130836 KIA130835:KIA130836 JYE130835:JYE130836 JOI130835:JOI130836 JEM130835:JEM130836 IUQ130835:IUQ130836 IKU130835:IKU130836 IAY130835:IAY130836 HRC130835:HRC130836 HHG130835:HHG130836 GXK130835:GXK130836 GNO130835:GNO130836 GDS130835:GDS130836 FTW130835:FTW130836 FKA130835:FKA130836 FAE130835:FAE130836 EQI130835:EQI130836 EGM130835:EGM130836 DWQ130835:DWQ130836 DMU130835:DMU130836 DCY130835:DCY130836 CTC130835:CTC130836 CJG130835:CJG130836 BZK130835:BZK130836 BPO130835:BPO130836 BFS130835:BFS130836 AVW130835:AVW130836 AMA130835:AMA130836 ACE130835:ACE130836 SI130835:SI130836 IM130835:IM130836 K130835:K130836 WUY65299:WUY65300 WLC65299:WLC65300 WBG65299:WBG65300 VRK65299:VRK65300 VHO65299:VHO65300 UXS65299:UXS65300 UNW65299:UNW65300 UEA65299:UEA65300 TUE65299:TUE65300 TKI65299:TKI65300 TAM65299:TAM65300 SQQ65299:SQQ65300 SGU65299:SGU65300 RWY65299:RWY65300 RNC65299:RNC65300 RDG65299:RDG65300 QTK65299:QTK65300 QJO65299:QJO65300 PZS65299:PZS65300 PPW65299:PPW65300 PGA65299:PGA65300 OWE65299:OWE65300 OMI65299:OMI65300 OCM65299:OCM65300 NSQ65299:NSQ65300 NIU65299:NIU65300 MYY65299:MYY65300 MPC65299:MPC65300 MFG65299:MFG65300 LVK65299:LVK65300 LLO65299:LLO65300 LBS65299:LBS65300 KRW65299:KRW65300 KIA65299:KIA65300 JYE65299:JYE65300 JOI65299:JOI65300 JEM65299:JEM65300 IUQ65299:IUQ65300 IKU65299:IKU65300 IAY65299:IAY65300 HRC65299:HRC65300 HHG65299:HHG65300 GXK65299:GXK65300 GNO65299:GNO65300 GDS65299:GDS65300 FTW65299:FTW65300 FKA65299:FKA65300 FAE65299:FAE65300 EQI65299:EQI65300 EGM65299:EGM65300 DWQ65299:DWQ65300 DMU65299:DMU65300 DCY65299:DCY65300 CTC65299:CTC65300 CJG65299:CJG65300 BZK65299:BZK65300 BPO65299:BPO65300 BFS65299:BFS65300 AVW65299:AVW65300 AMA65299:AMA65300 ACE65299:ACE65300 SI65299:SI65300 IM65299:IM65300 K65299:K65300 WVO982821:WVO982830 WLS982821:WLS982830 WBW982821:WBW982830 VSA982821:VSA982830 VIE982821:VIE982830 UYI982821:UYI982830 UOM982821:UOM982830 UEQ982821:UEQ982830 TUU982821:TUU982830 TKY982821:TKY982830 TBC982821:TBC982830 SRG982821:SRG982830 SHK982821:SHK982830 RXO982821:RXO982830 RNS982821:RNS982830 RDW982821:RDW982830 QUA982821:QUA982830 QKE982821:QKE982830 QAI982821:QAI982830 PQM982821:PQM982830 PGQ982821:PGQ982830 OWU982821:OWU982830 OMY982821:OMY982830 ODC982821:ODC982830 NTG982821:NTG982830 NJK982821:NJK982830 MZO982821:MZO982830 MPS982821:MPS982830 MFW982821:MFW982830 LWA982821:LWA982830 LME982821:LME982830 LCI982821:LCI982830 KSM982821:KSM982830 KIQ982821:KIQ982830 JYU982821:JYU982830 JOY982821:JOY982830 JFC982821:JFC982830 IVG982821:IVG982830 ILK982821:ILK982830 IBO982821:IBO982830 HRS982821:HRS982830 HHW982821:HHW982830 GYA982821:GYA982830 GOE982821:GOE982830 GEI982821:GEI982830 FUM982821:FUM982830 FKQ982821:FKQ982830 FAU982821:FAU982830 EQY982821:EQY982830 EHC982821:EHC982830 DXG982821:DXG982830 DNK982821:DNK982830 DDO982821:DDO982830 CTS982821:CTS982830 CJW982821:CJW982830 CAA982821:CAA982830 BQE982821:BQE982830 BGI982821:BGI982830 AWM982821:AWM982830 AMQ982821:AMQ982830 ACU982821:ACU982830 SY982821:SY982830 JC982821:JC982830 WVO917285:WVO917294 WLS917285:WLS917294 WBW917285:WBW917294 VSA917285:VSA917294 VIE917285:VIE917294 UYI917285:UYI917294 UOM917285:UOM917294 UEQ917285:UEQ917294 TUU917285:TUU917294 TKY917285:TKY917294 TBC917285:TBC917294 SRG917285:SRG917294 SHK917285:SHK917294 RXO917285:RXO917294 RNS917285:RNS917294 RDW917285:RDW917294 QUA917285:QUA917294 QKE917285:QKE917294 QAI917285:QAI917294 PQM917285:PQM917294 PGQ917285:PGQ917294 OWU917285:OWU917294 OMY917285:OMY917294 ODC917285:ODC917294 NTG917285:NTG917294 NJK917285:NJK917294 MZO917285:MZO917294 MPS917285:MPS917294 MFW917285:MFW917294 LWA917285:LWA917294 LME917285:LME917294 LCI917285:LCI917294 KSM917285:KSM917294 KIQ917285:KIQ917294 JYU917285:JYU917294 JOY917285:JOY917294 JFC917285:JFC917294 IVG917285:IVG917294 ILK917285:ILK917294 IBO917285:IBO917294 HRS917285:HRS917294 HHW917285:HHW917294 GYA917285:GYA917294 GOE917285:GOE917294 GEI917285:GEI917294 FUM917285:FUM917294 FKQ917285:FKQ917294 FAU917285:FAU917294 EQY917285:EQY917294 EHC917285:EHC917294 DXG917285:DXG917294 DNK917285:DNK917294 DDO917285:DDO917294 CTS917285:CTS917294 CJW917285:CJW917294 CAA917285:CAA917294 BQE917285:BQE917294 BGI917285:BGI917294 AWM917285:AWM917294 AMQ917285:AMQ917294 ACU917285:ACU917294 SY917285:SY917294 JC917285:JC917294 WVO851749:WVO851758 WLS851749:WLS851758 WBW851749:WBW851758 VSA851749:VSA851758 VIE851749:VIE851758 UYI851749:UYI851758 UOM851749:UOM851758 UEQ851749:UEQ851758 TUU851749:TUU851758 TKY851749:TKY851758 TBC851749:TBC851758 SRG851749:SRG851758 SHK851749:SHK851758 RXO851749:RXO851758 RNS851749:RNS851758 RDW851749:RDW851758 QUA851749:QUA851758 QKE851749:QKE851758 QAI851749:QAI851758 PQM851749:PQM851758 PGQ851749:PGQ851758 OWU851749:OWU851758 OMY851749:OMY851758 ODC851749:ODC851758 NTG851749:NTG851758 NJK851749:NJK851758 MZO851749:MZO851758 MPS851749:MPS851758 MFW851749:MFW851758 LWA851749:LWA851758 LME851749:LME851758 LCI851749:LCI851758 KSM851749:KSM851758 KIQ851749:KIQ851758 JYU851749:JYU851758 JOY851749:JOY851758 JFC851749:JFC851758 IVG851749:IVG851758 ILK851749:ILK851758 IBO851749:IBO851758 HRS851749:HRS851758 HHW851749:HHW851758 GYA851749:GYA851758 GOE851749:GOE851758 GEI851749:GEI851758 FUM851749:FUM851758 FKQ851749:FKQ851758 FAU851749:FAU851758 EQY851749:EQY851758 EHC851749:EHC851758 DXG851749:DXG851758 DNK851749:DNK851758 DDO851749:DDO851758 CTS851749:CTS851758 CJW851749:CJW851758 CAA851749:CAA851758 BQE851749:BQE851758 BGI851749:BGI851758 AWM851749:AWM851758 AMQ851749:AMQ851758 ACU851749:ACU851758 SY851749:SY851758 JC851749:JC851758 WVO786213:WVO786222 WLS786213:WLS786222 WBW786213:WBW786222 VSA786213:VSA786222 VIE786213:VIE786222 UYI786213:UYI786222 UOM786213:UOM786222 UEQ786213:UEQ786222 TUU786213:TUU786222 TKY786213:TKY786222 TBC786213:TBC786222 SRG786213:SRG786222 SHK786213:SHK786222 RXO786213:RXO786222 RNS786213:RNS786222 RDW786213:RDW786222 QUA786213:QUA786222 QKE786213:QKE786222 QAI786213:QAI786222 PQM786213:PQM786222 PGQ786213:PGQ786222 OWU786213:OWU786222 OMY786213:OMY786222 ODC786213:ODC786222 NTG786213:NTG786222 NJK786213:NJK786222 MZO786213:MZO786222 MPS786213:MPS786222 MFW786213:MFW786222 LWA786213:LWA786222 LME786213:LME786222 LCI786213:LCI786222 KSM786213:KSM786222 KIQ786213:KIQ786222 JYU786213:JYU786222 JOY786213:JOY786222 JFC786213:JFC786222 IVG786213:IVG786222 ILK786213:ILK786222 IBO786213:IBO786222 HRS786213:HRS786222 HHW786213:HHW786222 GYA786213:GYA786222 GOE786213:GOE786222 GEI786213:GEI786222 FUM786213:FUM786222 FKQ786213:FKQ786222 FAU786213:FAU786222 EQY786213:EQY786222 EHC786213:EHC786222 DXG786213:DXG786222 DNK786213:DNK786222 DDO786213:DDO786222 CTS786213:CTS786222 CJW786213:CJW786222 CAA786213:CAA786222 BQE786213:BQE786222 BGI786213:BGI786222 AWM786213:AWM786222 AMQ786213:AMQ786222 ACU786213:ACU786222 SY786213:SY786222 JC786213:JC786222 WVO720677:WVO720686 WLS720677:WLS720686 WBW720677:WBW720686 VSA720677:VSA720686 VIE720677:VIE720686 UYI720677:UYI720686 UOM720677:UOM720686 UEQ720677:UEQ720686 TUU720677:TUU720686 TKY720677:TKY720686 TBC720677:TBC720686 SRG720677:SRG720686 SHK720677:SHK720686 RXO720677:RXO720686 RNS720677:RNS720686 RDW720677:RDW720686 QUA720677:QUA720686 QKE720677:QKE720686 QAI720677:QAI720686 PQM720677:PQM720686 PGQ720677:PGQ720686 OWU720677:OWU720686 OMY720677:OMY720686 ODC720677:ODC720686 NTG720677:NTG720686 NJK720677:NJK720686 MZO720677:MZO720686 MPS720677:MPS720686 MFW720677:MFW720686 LWA720677:LWA720686 LME720677:LME720686 LCI720677:LCI720686 KSM720677:KSM720686 KIQ720677:KIQ720686 JYU720677:JYU720686 JOY720677:JOY720686 JFC720677:JFC720686 IVG720677:IVG720686 ILK720677:ILK720686 IBO720677:IBO720686 HRS720677:HRS720686 HHW720677:HHW720686 GYA720677:GYA720686 GOE720677:GOE720686 GEI720677:GEI720686 FUM720677:FUM720686 FKQ720677:FKQ720686 FAU720677:FAU720686 EQY720677:EQY720686 EHC720677:EHC720686 DXG720677:DXG720686 DNK720677:DNK720686 DDO720677:DDO720686 CTS720677:CTS720686 CJW720677:CJW720686 CAA720677:CAA720686 BQE720677:BQE720686 BGI720677:BGI720686 AWM720677:AWM720686 AMQ720677:AMQ720686 ACU720677:ACU720686 SY720677:SY720686 JC720677:JC720686 WVO655141:WVO655150 WLS655141:WLS655150 WBW655141:WBW655150 VSA655141:VSA655150 VIE655141:VIE655150 UYI655141:UYI655150 UOM655141:UOM655150 UEQ655141:UEQ655150 TUU655141:TUU655150 TKY655141:TKY655150 TBC655141:TBC655150 SRG655141:SRG655150 SHK655141:SHK655150 RXO655141:RXO655150 RNS655141:RNS655150 RDW655141:RDW655150 QUA655141:QUA655150 QKE655141:QKE655150 QAI655141:QAI655150 PQM655141:PQM655150 PGQ655141:PGQ655150 OWU655141:OWU655150 OMY655141:OMY655150 ODC655141:ODC655150 NTG655141:NTG655150 NJK655141:NJK655150 MZO655141:MZO655150 MPS655141:MPS655150 MFW655141:MFW655150 LWA655141:LWA655150 LME655141:LME655150 LCI655141:LCI655150 KSM655141:KSM655150 KIQ655141:KIQ655150 JYU655141:JYU655150 JOY655141:JOY655150 JFC655141:JFC655150 IVG655141:IVG655150 ILK655141:ILK655150 IBO655141:IBO655150 HRS655141:HRS655150 HHW655141:HHW655150 GYA655141:GYA655150 GOE655141:GOE655150 GEI655141:GEI655150 FUM655141:FUM655150 FKQ655141:FKQ655150 FAU655141:FAU655150 EQY655141:EQY655150 EHC655141:EHC655150 DXG655141:DXG655150 DNK655141:DNK655150 DDO655141:DDO655150 CTS655141:CTS655150 CJW655141:CJW655150 CAA655141:CAA655150 BQE655141:BQE655150 BGI655141:BGI655150 AWM655141:AWM655150 AMQ655141:AMQ655150 ACU655141:ACU655150 SY655141:SY655150 JC655141:JC655150 WVO589605:WVO589614 WLS589605:WLS589614 WBW589605:WBW589614 VSA589605:VSA589614 VIE589605:VIE589614 UYI589605:UYI589614 UOM589605:UOM589614 UEQ589605:UEQ589614 TUU589605:TUU589614 TKY589605:TKY589614 TBC589605:TBC589614 SRG589605:SRG589614 SHK589605:SHK589614 RXO589605:RXO589614 RNS589605:RNS589614 RDW589605:RDW589614 QUA589605:QUA589614 QKE589605:QKE589614 QAI589605:QAI589614 PQM589605:PQM589614 PGQ589605:PGQ589614 OWU589605:OWU589614 OMY589605:OMY589614 ODC589605:ODC589614 NTG589605:NTG589614 NJK589605:NJK589614 MZO589605:MZO589614 MPS589605:MPS589614 MFW589605:MFW589614 LWA589605:LWA589614 LME589605:LME589614 LCI589605:LCI589614 KSM589605:KSM589614 KIQ589605:KIQ589614 JYU589605:JYU589614 JOY589605:JOY589614 JFC589605:JFC589614 IVG589605:IVG589614 ILK589605:ILK589614 IBO589605:IBO589614 HRS589605:HRS589614 HHW589605:HHW589614 GYA589605:GYA589614 GOE589605:GOE589614 GEI589605:GEI589614 FUM589605:FUM589614 FKQ589605:FKQ589614 FAU589605:FAU589614 EQY589605:EQY589614 EHC589605:EHC589614 DXG589605:DXG589614 DNK589605:DNK589614 DDO589605:DDO589614 CTS589605:CTS589614 CJW589605:CJW589614 CAA589605:CAA589614 BQE589605:BQE589614 BGI589605:BGI589614 AWM589605:AWM589614 AMQ589605:AMQ589614 ACU589605:ACU589614 SY589605:SY589614 JC589605:JC589614 WVO524069:WVO524078 WLS524069:WLS524078 WBW524069:WBW524078 VSA524069:VSA524078 VIE524069:VIE524078 UYI524069:UYI524078 UOM524069:UOM524078 UEQ524069:UEQ524078 TUU524069:TUU524078 TKY524069:TKY524078 TBC524069:TBC524078 SRG524069:SRG524078 SHK524069:SHK524078 RXO524069:RXO524078 RNS524069:RNS524078 RDW524069:RDW524078 QUA524069:QUA524078 QKE524069:QKE524078 QAI524069:QAI524078 PQM524069:PQM524078 PGQ524069:PGQ524078 OWU524069:OWU524078 OMY524069:OMY524078 ODC524069:ODC524078 NTG524069:NTG524078 NJK524069:NJK524078 MZO524069:MZO524078 MPS524069:MPS524078 MFW524069:MFW524078 LWA524069:LWA524078 LME524069:LME524078 LCI524069:LCI524078 KSM524069:KSM524078 KIQ524069:KIQ524078 JYU524069:JYU524078 JOY524069:JOY524078 JFC524069:JFC524078 IVG524069:IVG524078 ILK524069:ILK524078 IBO524069:IBO524078 HRS524069:HRS524078 HHW524069:HHW524078 GYA524069:GYA524078 GOE524069:GOE524078 GEI524069:GEI524078 FUM524069:FUM524078 FKQ524069:FKQ524078 FAU524069:FAU524078 EQY524069:EQY524078 EHC524069:EHC524078 DXG524069:DXG524078 DNK524069:DNK524078 DDO524069:DDO524078 CTS524069:CTS524078 CJW524069:CJW524078 CAA524069:CAA524078 BQE524069:BQE524078 BGI524069:BGI524078 AWM524069:AWM524078 AMQ524069:AMQ524078 ACU524069:ACU524078 SY524069:SY524078 JC524069:JC524078 WVO458533:WVO458542 WLS458533:WLS458542 WBW458533:WBW458542 VSA458533:VSA458542 VIE458533:VIE458542 UYI458533:UYI458542 UOM458533:UOM458542 UEQ458533:UEQ458542 TUU458533:TUU458542 TKY458533:TKY458542 TBC458533:TBC458542 SRG458533:SRG458542 SHK458533:SHK458542 RXO458533:RXO458542 RNS458533:RNS458542 RDW458533:RDW458542 QUA458533:QUA458542 QKE458533:QKE458542 QAI458533:QAI458542 PQM458533:PQM458542 PGQ458533:PGQ458542 OWU458533:OWU458542 OMY458533:OMY458542 ODC458533:ODC458542 NTG458533:NTG458542 NJK458533:NJK458542 MZO458533:MZO458542 MPS458533:MPS458542 MFW458533:MFW458542 LWA458533:LWA458542 LME458533:LME458542 LCI458533:LCI458542 KSM458533:KSM458542 KIQ458533:KIQ458542 JYU458533:JYU458542 JOY458533:JOY458542 JFC458533:JFC458542 IVG458533:IVG458542 ILK458533:ILK458542 IBO458533:IBO458542 HRS458533:HRS458542 HHW458533:HHW458542 GYA458533:GYA458542 GOE458533:GOE458542 GEI458533:GEI458542 FUM458533:FUM458542 FKQ458533:FKQ458542 FAU458533:FAU458542 EQY458533:EQY458542 EHC458533:EHC458542 DXG458533:DXG458542 DNK458533:DNK458542 DDO458533:DDO458542 CTS458533:CTS458542 CJW458533:CJW458542 CAA458533:CAA458542 BQE458533:BQE458542 BGI458533:BGI458542 AWM458533:AWM458542 AMQ458533:AMQ458542 ACU458533:ACU458542 SY458533:SY458542 JC458533:JC458542 WVO392997:WVO393006 WLS392997:WLS393006 WBW392997:WBW393006 VSA392997:VSA393006 VIE392997:VIE393006 UYI392997:UYI393006 UOM392997:UOM393006 UEQ392997:UEQ393006 TUU392997:TUU393006 TKY392997:TKY393006 TBC392997:TBC393006 SRG392997:SRG393006 SHK392997:SHK393006 RXO392997:RXO393006 RNS392997:RNS393006 RDW392997:RDW393006 QUA392997:QUA393006 QKE392997:QKE393006 QAI392997:QAI393006 PQM392997:PQM393006 PGQ392997:PGQ393006 OWU392997:OWU393006 OMY392997:OMY393006 ODC392997:ODC393006 NTG392997:NTG393006 NJK392997:NJK393006 MZO392997:MZO393006 MPS392997:MPS393006 MFW392997:MFW393006 LWA392997:LWA393006 LME392997:LME393006 LCI392997:LCI393006 KSM392997:KSM393006 KIQ392997:KIQ393006 JYU392997:JYU393006 JOY392997:JOY393006 JFC392997:JFC393006 IVG392997:IVG393006 ILK392997:ILK393006 IBO392997:IBO393006 HRS392997:HRS393006 HHW392997:HHW393006 GYA392997:GYA393006 GOE392997:GOE393006 GEI392997:GEI393006 FUM392997:FUM393006 FKQ392997:FKQ393006 FAU392997:FAU393006 EQY392997:EQY393006 EHC392997:EHC393006 DXG392997:DXG393006 DNK392997:DNK393006 DDO392997:DDO393006 CTS392997:CTS393006 CJW392997:CJW393006 CAA392997:CAA393006 BQE392997:BQE393006 BGI392997:BGI393006 AWM392997:AWM393006 AMQ392997:AMQ393006 ACU392997:ACU393006 SY392997:SY393006 JC392997:JC393006 WVO327461:WVO327470 WLS327461:WLS327470 WBW327461:WBW327470 VSA327461:VSA327470 VIE327461:VIE327470 UYI327461:UYI327470 UOM327461:UOM327470 UEQ327461:UEQ327470 TUU327461:TUU327470 TKY327461:TKY327470 TBC327461:TBC327470 SRG327461:SRG327470 SHK327461:SHK327470 RXO327461:RXO327470 RNS327461:RNS327470 RDW327461:RDW327470 QUA327461:QUA327470 QKE327461:QKE327470 QAI327461:QAI327470 PQM327461:PQM327470 PGQ327461:PGQ327470 OWU327461:OWU327470 OMY327461:OMY327470 ODC327461:ODC327470 NTG327461:NTG327470 NJK327461:NJK327470 MZO327461:MZO327470 MPS327461:MPS327470 MFW327461:MFW327470 LWA327461:LWA327470 LME327461:LME327470 LCI327461:LCI327470 KSM327461:KSM327470 KIQ327461:KIQ327470 JYU327461:JYU327470 JOY327461:JOY327470 JFC327461:JFC327470 IVG327461:IVG327470 ILK327461:ILK327470 IBO327461:IBO327470 HRS327461:HRS327470 HHW327461:HHW327470 GYA327461:GYA327470 GOE327461:GOE327470 GEI327461:GEI327470 FUM327461:FUM327470 FKQ327461:FKQ327470 FAU327461:FAU327470 EQY327461:EQY327470 EHC327461:EHC327470 DXG327461:DXG327470 DNK327461:DNK327470 DDO327461:DDO327470 CTS327461:CTS327470 CJW327461:CJW327470 CAA327461:CAA327470 BQE327461:BQE327470 BGI327461:BGI327470 AWM327461:AWM327470 AMQ327461:AMQ327470 ACU327461:ACU327470 SY327461:SY327470 JC327461:JC327470 WVO261925:WVO261934 WLS261925:WLS261934 WBW261925:WBW261934 VSA261925:VSA261934 VIE261925:VIE261934 UYI261925:UYI261934 UOM261925:UOM261934 UEQ261925:UEQ261934 TUU261925:TUU261934 TKY261925:TKY261934 TBC261925:TBC261934 SRG261925:SRG261934 SHK261925:SHK261934 RXO261925:RXO261934 RNS261925:RNS261934 RDW261925:RDW261934 QUA261925:QUA261934 QKE261925:QKE261934 QAI261925:QAI261934 PQM261925:PQM261934 PGQ261925:PGQ261934 OWU261925:OWU261934 OMY261925:OMY261934 ODC261925:ODC261934 NTG261925:NTG261934 NJK261925:NJK261934 MZO261925:MZO261934 MPS261925:MPS261934 MFW261925:MFW261934 LWA261925:LWA261934 LME261925:LME261934 LCI261925:LCI261934 KSM261925:KSM261934 KIQ261925:KIQ261934 JYU261925:JYU261934 JOY261925:JOY261934 JFC261925:JFC261934 IVG261925:IVG261934 ILK261925:ILK261934 IBO261925:IBO261934 HRS261925:HRS261934 HHW261925:HHW261934 GYA261925:GYA261934 GOE261925:GOE261934 GEI261925:GEI261934 FUM261925:FUM261934 FKQ261925:FKQ261934 FAU261925:FAU261934 EQY261925:EQY261934 EHC261925:EHC261934 DXG261925:DXG261934 DNK261925:DNK261934 DDO261925:DDO261934 CTS261925:CTS261934 CJW261925:CJW261934 CAA261925:CAA261934 BQE261925:BQE261934 BGI261925:BGI261934 AWM261925:AWM261934 AMQ261925:AMQ261934 ACU261925:ACU261934 SY261925:SY261934 JC261925:JC261934 WVO196389:WVO196398 WLS196389:WLS196398 WBW196389:WBW196398 VSA196389:VSA196398 VIE196389:VIE196398 UYI196389:UYI196398 UOM196389:UOM196398 UEQ196389:UEQ196398 TUU196389:TUU196398 TKY196389:TKY196398 TBC196389:TBC196398 SRG196389:SRG196398 SHK196389:SHK196398 RXO196389:RXO196398 RNS196389:RNS196398 RDW196389:RDW196398 QUA196389:QUA196398 QKE196389:QKE196398 QAI196389:QAI196398 PQM196389:PQM196398 PGQ196389:PGQ196398 OWU196389:OWU196398 OMY196389:OMY196398 ODC196389:ODC196398 NTG196389:NTG196398 NJK196389:NJK196398 MZO196389:MZO196398 MPS196389:MPS196398 MFW196389:MFW196398 LWA196389:LWA196398 LME196389:LME196398 LCI196389:LCI196398 KSM196389:KSM196398 KIQ196389:KIQ196398 JYU196389:JYU196398 JOY196389:JOY196398 JFC196389:JFC196398 IVG196389:IVG196398 ILK196389:ILK196398 IBO196389:IBO196398 HRS196389:HRS196398 HHW196389:HHW196398 GYA196389:GYA196398 GOE196389:GOE196398 GEI196389:GEI196398 FUM196389:FUM196398 FKQ196389:FKQ196398 FAU196389:FAU196398 EQY196389:EQY196398 EHC196389:EHC196398 DXG196389:DXG196398 DNK196389:DNK196398 DDO196389:DDO196398 CTS196389:CTS196398 CJW196389:CJW196398 CAA196389:CAA196398 BQE196389:BQE196398 BGI196389:BGI196398 AWM196389:AWM196398 AMQ196389:AMQ196398 ACU196389:ACU196398 SY196389:SY196398 JC196389:JC196398 WVO130853:WVO130862 WLS130853:WLS130862 WBW130853:WBW130862 VSA130853:VSA130862 VIE130853:VIE130862 UYI130853:UYI130862 UOM130853:UOM130862 UEQ130853:UEQ130862 TUU130853:TUU130862 TKY130853:TKY130862 TBC130853:TBC130862 SRG130853:SRG130862 SHK130853:SHK130862 RXO130853:RXO130862 RNS130853:RNS130862 RDW130853:RDW130862 QUA130853:QUA130862 QKE130853:QKE130862 QAI130853:QAI130862 PQM130853:PQM130862 PGQ130853:PGQ130862 OWU130853:OWU130862 OMY130853:OMY130862 ODC130853:ODC130862 NTG130853:NTG130862 NJK130853:NJK130862 MZO130853:MZO130862 MPS130853:MPS130862 MFW130853:MFW130862 LWA130853:LWA130862 LME130853:LME130862 LCI130853:LCI130862 KSM130853:KSM130862 KIQ130853:KIQ130862 JYU130853:JYU130862 JOY130853:JOY130862 JFC130853:JFC130862 IVG130853:IVG130862 ILK130853:ILK130862 IBO130853:IBO130862 HRS130853:HRS130862 HHW130853:HHW130862 GYA130853:GYA130862 GOE130853:GOE130862 GEI130853:GEI130862 FUM130853:FUM130862 FKQ130853:FKQ130862 FAU130853:FAU130862 EQY130853:EQY130862 EHC130853:EHC130862 DXG130853:DXG130862 DNK130853:DNK130862 DDO130853:DDO130862 CTS130853:CTS130862 CJW130853:CJW130862 CAA130853:CAA130862 BQE130853:BQE130862 BGI130853:BGI130862 AWM130853:AWM130862 AMQ130853:AMQ130862 ACU130853:ACU130862 SY130853:SY130862 JC130853:JC130862 WVO65317:WVO65326 WLS65317:WLS65326 WBW65317:WBW65326 VSA65317:VSA65326 VIE65317:VIE65326 UYI65317:UYI65326 UOM65317:UOM65326 UEQ65317:UEQ65326 TUU65317:TUU65326 TKY65317:TKY65326 TBC65317:TBC65326 SRG65317:SRG65326 SHK65317:SHK65326 RXO65317:RXO65326 RNS65317:RNS65326 RDW65317:RDW65326 QUA65317:QUA65326 QKE65317:QKE65326 QAI65317:QAI65326 PQM65317:PQM65326 PGQ65317:PGQ65326 OWU65317:OWU65326 OMY65317:OMY65326 ODC65317:ODC65326 NTG65317:NTG65326 NJK65317:NJK65326 MZO65317:MZO65326 MPS65317:MPS65326 MFW65317:MFW65326 LWA65317:LWA65326 LME65317:LME65326 LCI65317:LCI65326 KSM65317:KSM65326 KIQ65317:KIQ65326 JYU65317:JYU65326 JOY65317:JOY65326 JFC65317:JFC65326 IVG65317:IVG65326 ILK65317:ILK65326 IBO65317:IBO65326 HRS65317:HRS65326 HHW65317:HHW65326 GYA65317:GYA65326 GOE65317:GOE65326 GEI65317:GEI65326 FUM65317:FUM65326 FKQ65317:FKQ65326 FAU65317:FAU65326 EQY65317:EQY65326 EHC65317:EHC65326 DXG65317:DXG65326 DNK65317:DNK65326 DDO65317:DDO65326 CTS65317:CTS65326 CJW65317:CJW65326 CAA65317:CAA65326 BQE65317:BQE65326 BGI65317:BGI65326 AWM65317:AWM65326 AMQ65317:AMQ65326 ACU65317:ACU65326 SY65317:SY65326 JC65317:JC65326 L65274 K65282 L130810 K130818 L196346 K196354 L261882 K261890 L327418 K327426 L392954 K392962 L458490 K458498 L524026 K524034 L589562 K589570 L655098 K655106 L720634 K720642 L786170 K786178 L851706 K851714 L917242 K917250 L982778 L12:L13 K12:K21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70CB-8A73-410F-97C1-3AE95B6E9614}">
  <sheetPr>
    <tabColor theme="5" tint="0.39997558519241921"/>
    <pageSetUpPr fitToPage="1"/>
  </sheetPr>
  <dimension ref="A1:AB15"/>
  <sheetViews>
    <sheetView showGridLines="0" zoomScaleNormal="100" zoomScaleSheetLayoutView="100" workbookViewId="0">
      <pane ySplit="10" topLeftCell="A11" activePane="bottomLeft" state="frozen"/>
      <selection pane="bottomLeft" activeCell="B9" sqref="B9:L12"/>
    </sheetView>
  </sheetViews>
  <sheetFormatPr defaultRowHeight="14.25"/>
  <cols>
    <col min="1" max="1" width="3.85546875" style="1" customWidth="1"/>
    <col min="2" max="2" width="12.1406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8" width="13.140625" style="117" bestFit="1" customWidth="1"/>
    <col min="9" max="9" width="13.42578125" style="117" bestFit="1" customWidth="1"/>
    <col min="10" max="10" width="11.28515625" style="1" customWidth="1"/>
    <col min="11" max="11" width="15.85546875" style="4" customWidth="1"/>
    <col min="12" max="12" width="20.28515625" style="1" customWidth="1"/>
    <col min="13" max="227" width="9.140625" style="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col min="266" max="266" width="9.140625" style="1" customWidth="1"/>
    <col min="267" max="483" width="9.140625" style="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col min="522" max="522" width="9.140625" style="1" customWidth="1"/>
    <col min="523" max="739" width="9.140625" style="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col min="778" max="778" width="9.140625" style="1" customWidth="1"/>
    <col min="779" max="995" width="9.140625" style="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col min="1034" max="1034" width="9.140625" style="1" customWidth="1"/>
    <col min="1035" max="1251" width="9.140625" style="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col min="1290" max="1290" width="9.140625" style="1" customWidth="1"/>
    <col min="1291" max="1507" width="9.140625" style="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col min="1546" max="1546" width="9.140625" style="1" customWidth="1"/>
    <col min="1547" max="1763" width="9.140625" style="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col min="1802" max="1802" width="9.140625" style="1" customWidth="1"/>
    <col min="1803" max="2019" width="9.140625" style="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col min="2058" max="2058" width="9.140625" style="1" customWidth="1"/>
    <col min="2059" max="2275" width="9.140625" style="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col min="2314" max="2314" width="9.140625" style="1" customWidth="1"/>
    <col min="2315" max="2531" width="9.140625" style="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col min="2570" max="2570" width="9.140625" style="1" customWidth="1"/>
    <col min="2571" max="2787" width="9.140625" style="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col min="2826" max="2826" width="9.140625" style="1" customWidth="1"/>
    <col min="2827" max="3043" width="9.140625" style="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col min="3082" max="3082" width="9.140625" style="1" customWidth="1"/>
    <col min="3083" max="3299" width="9.140625" style="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col min="3338" max="3338" width="9.140625" style="1" customWidth="1"/>
    <col min="3339" max="3555" width="9.140625" style="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col min="3594" max="3594" width="9.140625" style="1" customWidth="1"/>
    <col min="3595" max="3811" width="9.140625" style="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col min="3850" max="3850" width="9.140625" style="1" customWidth="1"/>
    <col min="3851" max="4067" width="9.140625" style="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col min="4106" max="4106" width="9.140625" style="1" customWidth="1"/>
    <col min="4107" max="4323" width="9.140625" style="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col min="4362" max="4362" width="9.140625" style="1" customWidth="1"/>
    <col min="4363" max="4579" width="9.140625" style="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col min="4618" max="4618" width="9.140625" style="1" customWidth="1"/>
    <col min="4619" max="4835" width="9.140625" style="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col min="4874" max="4874" width="9.140625" style="1" customWidth="1"/>
    <col min="4875" max="5091" width="9.140625" style="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col min="5130" max="5130" width="9.140625" style="1" customWidth="1"/>
    <col min="5131" max="5347" width="9.140625" style="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col min="5386" max="5386" width="9.140625" style="1" customWidth="1"/>
    <col min="5387" max="5603" width="9.140625" style="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col min="5642" max="5642" width="9.140625" style="1" customWidth="1"/>
    <col min="5643" max="5859" width="9.140625" style="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col min="5898" max="5898" width="9.140625" style="1" customWidth="1"/>
    <col min="5899" max="6115" width="9.140625" style="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col min="6154" max="6154" width="9.140625" style="1" customWidth="1"/>
    <col min="6155" max="6371" width="9.140625" style="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col min="6410" max="6410" width="9.140625" style="1" customWidth="1"/>
    <col min="6411" max="6627" width="9.140625" style="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col min="6666" max="6666" width="9.140625" style="1" customWidth="1"/>
    <col min="6667" max="6883" width="9.140625" style="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col min="6922" max="6922" width="9.140625" style="1" customWidth="1"/>
    <col min="6923" max="7139" width="9.140625" style="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col min="7178" max="7178" width="9.140625" style="1" customWidth="1"/>
    <col min="7179" max="7395" width="9.140625" style="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col min="7434" max="7434" width="9.140625" style="1" customWidth="1"/>
    <col min="7435" max="7651" width="9.140625" style="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col min="7690" max="7690" width="9.140625" style="1" customWidth="1"/>
    <col min="7691" max="7907" width="9.140625" style="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col min="7946" max="7946" width="9.140625" style="1" customWidth="1"/>
    <col min="7947" max="8163" width="9.140625" style="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col min="8202" max="8202" width="9.140625" style="1" customWidth="1"/>
    <col min="8203" max="8419" width="9.140625" style="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col min="8458" max="8458" width="9.140625" style="1" customWidth="1"/>
    <col min="8459" max="8675" width="9.140625" style="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col min="8714" max="8714" width="9.140625" style="1" customWidth="1"/>
    <col min="8715" max="8931" width="9.140625" style="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col min="8970" max="8970" width="9.140625" style="1" customWidth="1"/>
    <col min="8971" max="9187" width="9.140625" style="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col min="9226" max="9226" width="9.140625" style="1" customWidth="1"/>
    <col min="9227" max="9443" width="9.140625" style="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col min="9482" max="9482" width="9.140625" style="1" customWidth="1"/>
    <col min="9483" max="9699" width="9.140625" style="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col min="9738" max="9738" width="9.140625" style="1" customWidth="1"/>
    <col min="9739" max="9955" width="9.140625" style="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col min="9994" max="9994" width="9.140625" style="1" customWidth="1"/>
    <col min="9995" max="10211" width="9.140625" style="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col min="10250" max="10250" width="9.140625" style="1" customWidth="1"/>
    <col min="10251" max="10467" width="9.140625" style="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col min="10506" max="10506" width="9.140625" style="1" customWidth="1"/>
    <col min="10507" max="10723" width="9.140625" style="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col min="10762" max="10762" width="9.140625" style="1" customWidth="1"/>
    <col min="10763" max="10979" width="9.140625" style="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col min="11018" max="11018" width="9.140625" style="1" customWidth="1"/>
    <col min="11019" max="11235" width="9.140625" style="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col min="11274" max="11274" width="9.140625" style="1" customWidth="1"/>
    <col min="11275" max="11491" width="9.140625" style="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col min="11530" max="11530" width="9.140625" style="1" customWidth="1"/>
    <col min="11531" max="11747" width="9.140625" style="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col min="11786" max="11786" width="9.140625" style="1" customWidth="1"/>
    <col min="11787" max="12003" width="9.140625" style="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col min="12042" max="12042" width="9.140625" style="1" customWidth="1"/>
    <col min="12043" max="12259" width="9.140625" style="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col min="12298" max="12298" width="9.140625" style="1" customWidth="1"/>
    <col min="12299" max="12515" width="9.140625" style="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col min="12554" max="12554" width="9.140625" style="1" customWidth="1"/>
    <col min="12555" max="12771" width="9.140625" style="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col min="12810" max="12810" width="9.140625" style="1" customWidth="1"/>
    <col min="12811" max="13027" width="9.140625" style="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col min="13066" max="13066" width="9.140625" style="1" customWidth="1"/>
    <col min="13067" max="13283" width="9.140625" style="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col min="13322" max="13322" width="9.140625" style="1" customWidth="1"/>
    <col min="13323" max="13539" width="9.140625" style="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col min="13578" max="13578" width="9.140625" style="1" customWidth="1"/>
    <col min="13579" max="13795" width="9.140625" style="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col min="13834" max="13834" width="9.140625" style="1" customWidth="1"/>
    <col min="13835" max="14051" width="9.140625" style="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col min="14090" max="14090" width="9.140625" style="1" customWidth="1"/>
    <col min="14091" max="14307" width="9.140625" style="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col min="14346" max="14346" width="9.140625" style="1" customWidth="1"/>
    <col min="14347" max="14563" width="9.140625" style="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col min="14602" max="14602" width="9.140625" style="1" customWidth="1"/>
    <col min="14603" max="14819" width="9.140625" style="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col min="14858" max="14858" width="9.140625" style="1" customWidth="1"/>
    <col min="14859" max="15075" width="9.140625" style="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col min="15114" max="15114" width="9.140625" style="1" customWidth="1"/>
    <col min="15115" max="15331" width="9.140625" style="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col min="15370" max="15370" width="9.140625" style="1" customWidth="1"/>
    <col min="15371" max="15587" width="9.140625" style="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col min="15626" max="15626" width="9.140625" style="1" customWidth="1"/>
    <col min="15627" max="15843" width="9.140625" style="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col min="15882" max="15882" width="9.140625" style="1" customWidth="1"/>
    <col min="15883" max="16099" width="9.140625" style="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724</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1</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4.5" customHeight="1"/>
    <row r="9" spans="1:28" s="4" customFormat="1" ht="12.75" customHeight="1">
      <c r="B9" s="345" t="s">
        <v>8</v>
      </c>
      <c r="C9" s="346" t="s">
        <v>9</v>
      </c>
      <c r="D9" s="347" t="s">
        <v>10</v>
      </c>
      <c r="E9" s="347" t="s">
        <v>11</v>
      </c>
      <c r="F9" s="347" t="s">
        <v>12</v>
      </c>
      <c r="G9" s="346" t="s">
        <v>13</v>
      </c>
      <c r="H9" s="108" t="s">
        <v>14</v>
      </c>
      <c r="I9" s="108" t="s">
        <v>15</v>
      </c>
      <c r="J9" s="9" t="s">
        <v>16</v>
      </c>
      <c r="K9" s="347" t="s">
        <v>17</v>
      </c>
      <c r="L9" s="332" t="s">
        <v>18</v>
      </c>
    </row>
    <row r="10" spans="1:28" s="4" customFormat="1" ht="15" customHeight="1">
      <c r="B10" s="350"/>
      <c r="C10" s="346"/>
      <c r="D10" s="347"/>
      <c r="E10" s="347"/>
      <c r="F10" s="347"/>
      <c r="G10" s="346"/>
      <c r="H10" s="333" t="s">
        <v>19</v>
      </c>
      <c r="I10" s="334"/>
      <c r="J10" s="335"/>
      <c r="K10" s="347"/>
      <c r="L10" s="332"/>
    </row>
    <row r="11" spans="1:28" s="4" customFormat="1" ht="27.75" customHeight="1">
      <c r="B11" s="336" t="s">
        <v>44</v>
      </c>
      <c r="C11" s="348"/>
      <c r="D11" s="348"/>
      <c r="E11" s="348"/>
      <c r="F11" s="348"/>
      <c r="G11" s="348"/>
      <c r="H11" s="348"/>
      <c r="I11" s="348"/>
      <c r="J11" s="348"/>
      <c r="K11" s="348"/>
      <c r="L11" s="348"/>
    </row>
    <row r="12" spans="1:28" s="36" customFormat="1" ht="15">
      <c r="A12" s="30">
        <v>1</v>
      </c>
      <c r="B12" s="32" t="s">
        <v>385</v>
      </c>
      <c r="C12" s="32" t="s">
        <v>385</v>
      </c>
      <c r="D12" s="101" t="s">
        <v>33</v>
      </c>
      <c r="E12" s="32" t="s">
        <v>385</v>
      </c>
      <c r="F12" s="100" t="s">
        <v>25</v>
      </c>
      <c r="G12" s="32">
        <v>2024</v>
      </c>
      <c r="H12" s="109">
        <v>45532</v>
      </c>
      <c r="I12" s="103">
        <f>EDATE(H12,6)</f>
        <v>45716</v>
      </c>
      <c r="J12" s="34">
        <f ca="1">I12-$K$6</f>
        <v>-9</v>
      </c>
      <c r="K12" s="10" t="s">
        <v>26</v>
      </c>
      <c r="L12" s="35"/>
    </row>
    <row r="13" spans="1:28" s="40" customFormat="1" ht="15">
      <c r="H13" s="107"/>
      <c r="I13" s="107"/>
      <c r="K13" s="38"/>
    </row>
    <row r="15" spans="1:28">
      <c r="G15" s="1" t="s">
        <v>30</v>
      </c>
    </row>
  </sheetData>
  <autoFilter ref="B9:K12" xr:uid="{70C9936B-8660-4F86-A2B2-893CF685D553}"/>
  <mergeCells count="13">
    <mergeCell ref="L9:L10"/>
    <mergeCell ref="H10:J10"/>
    <mergeCell ref="B11:L11"/>
    <mergeCell ref="B3:C4"/>
    <mergeCell ref="D3:K4"/>
    <mergeCell ref="B6:E7"/>
    <mergeCell ref="B9:B10"/>
    <mergeCell ref="C9:C10"/>
    <mergeCell ref="D9:D10"/>
    <mergeCell ref="E9:E10"/>
    <mergeCell ref="F9:F10"/>
    <mergeCell ref="G9:G10"/>
    <mergeCell ref="K9:K10"/>
  </mergeCells>
  <conditionalFormatting sqref="B13:B1048576 B3:B11">
    <cfRule type="duplicateValues" dxfId="33" priority="17"/>
  </conditionalFormatting>
  <conditionalFormatting sqref="J5:J6 J8 J12:J1048576">
    <cfRule type="cellIs" dxfId="32" priority="13" operator="greaterThan">
      <formula>61</formula>
    </cfRule>
    <cfRule type="cellIs" dxfId="31" priority="14" operator="between">
      <formula>32</formula>
      <formula>60</formula>
    </cfRule>
    <cfRule type="cellIs" dxfId="30" priority="15" operator="between">
      <formula>1</formula>
      <formula>31</formula>
    </cfRule>
    <cfRule type="cellIs" dxfId="29" priority="16" operator="lessThan">
      <formula>0</formula>
    </cfRule>
  </conditionalFormatting>
  <conditionalFormatting sqref="K5 K7:K10 K12:K1048576">
    <cfRule type="containsText" dxfId="28" priority="11" operator="containsText" text="Backup">
      <formula>NOT(ISERROR(SEARCH("Backup",K5)))</formula>
    </cfRule>
    <cfRule type="containsText" dxfId="27" priority="12" operator="containsText" text="Ativo">
      <formula>NOT(ISERROR(SEARCH("Ativo",K5)))</formula>
    </cfRule>
  </conditionalFormatting>
  <conditionalFormatting sqref="K12">
    <cfRule type="containsText" dxfId="26" priority="1" operator="containsText" text="Ativo">
      <formula>NOT(ISERROR(SEARCH("Ativo",K12)))</formula>
    </cfRule>
    <cfRule type="containsText" dxfId="25" priority="2" operator="containsText" text="Ativo">
      <formula>NOT(ISERROR(SEARCH("Ativo",K12)))</formula>
    </cfRule>
  </conditionalFormatting>
  <conditionalFormatting sqref="K12:K1048576 K5 K7:K10">
    <cfRule type="containsText" dxfId="24" priority="10" operator="containsText" text="Manutenção">
      <formula>NOT(ISERROR(SEARCH("Manutenção",K5)))</formula>
    </cfRule>
  </conditionalFormatting>
  <conditionalFormatting sqref="L12">
    <cfRule type="cellIs" dxfId="23" priority="3" stopIfTrue="1" operator="equal">
      <formula>"Manutenção"</formula>
    </cfRule>
    <cfRule type="containsText" dxfId="22" priority="4" stopIfTrue="1" operator="containsText" text="Sucata">
      <formula>NOT(ISERROR(SEARCH("Sucata",L12)))</formula>
    </cfRule>
    <cfRule type="containsText" dxfId="21" priority="5" stopIfTrue="1" operator="containsText" text="Inativo">
      <formula>NOT(ISERROR(SEARCH("Inativo",L12)))</formula>
    </cfRule>
    <cfRule type="containsText" dxfId="20" priority="6" stopIfTrue="1" operator="containsText" text="Ativo">
      <formula>NOT(ISERROR(SEARCH("Ativo",L12)))</formula>
    </cfRule>
    <cfRule type="expression" dxfId="19" priority="7" stopIfTrue="1">
      <formula>NOT(ISERROR(SEARCH("Calibração",L12)))</formula>
    </cfRule>
    <cfRule type="expression" dxfId="18" priority="8" stopIfTrue="1">
      <formula>NOT(ISERROR(SEARCH("Sucata",L12)))</formula>
    </cfRule>
    <cfRule type="expression" dxfId="17" priority="9" stopIfTrue="1">
      <formula>NOT(ISERROR(SEARCH("Inativo",L12)))</formula>
    </cfRule>
  </conditionalFormatting>
  <pageMargins left="0.11811023622047245" right="0.11811023622047245" top="0.19685039370078741" bottom="0.19685039370078741" header="0.31496062992125984" footer="0.31496062992125984"/>
  <pageSetup paperSize="9" scale="86"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41A3B497-4F36-4935-814C-A0C184F070AC}">
          <x14:formula1>
            <xm:f>'Lista Suspensa'!$A$2:$A$5</xm:f>
          </x14:formula1>
          <xm:sqref>ID65287:ID65291 RZ65287:RZ65291 ABV65287:ABV65291 ALR65287:ALR65291 AVN65287:AVN65291 BFJ65287:BFJ65291 BPF65287:BPF65291 BZB65287:BZB65291 CIX65287:CIX65291 CST65287:CST65291 DCP65287:DCP65291 DML65287:DML65291 DWH65287:DWH65291 EGD65287:EGD65291 EPZ65287:EPZ65291 EZV65287:EZV65291 FJR65287:FJR65291 FTN65287:FTN65291 GDJ65287:GDJ65291 GNF65287:GNF65291 GXB65287:GXB65291 HGX65287:HGX65291 HQT65287:HQT65291 IAP65287:IAP65291 IKL65287:IKL65291 IUH65287:IUH65291 JED65287:JED65291 JNZ65287:JNZ65291 JXV65287:JXV65291 KHR65287:KHR65291 KRN65287:KRN65291 LBJ65287:LBJ65291 LLF65287:LLF65291 LVB65287:LVB65291 MEX65287:MEX65291 MOT65287:MOT65291 MYP65287:MYP65291 NIL65287:NIL65291 NSH65287:NSH65291 OCD65287:OCD65291 OLZ65287:OLZ65291 OVV65287:OVV65291 PFR65287:PFR65291 PPN65287:PPN65291 PZJ65287:PZJ65291 QJF65287:QJF65291 QTB65287:QTB65291 RCX65287:RCX65291 RMT65287:RMT65291 RWP65287:RWP65291 SGL65287:SGL65291 SQH65287:SQH65291 TAD65287:TAD65291 TJZ65287:TJZ65291 TTV65287:TTV65291 UDR65287:UDR65291 UNN65287:UNN65291 UXJ65287:UXJ65291 VHF65287:VHF65291 VRB65287:VRB65291 WAX65287:WAX65291 WKT65287:WKT65291 WUP65287:WUP65291 ID130823:ID130827 RZ130823:RZ130827 ABV130823:ABV130827 ALR130823:ALR130827 AVN130823:AVN130827 BFJ130823:BFJ130827 BPF130823:BPF130827 BZB130823:BZB130827 CIX130823:CIX130827 CST130823:CST130827 DCP130823:DCP130827 DML130823:DML130827 DWH130823:DWH130827 EGD130823:EGD130827 EPZ130823:EPZ130827 EZV130823:EZV130827 FJR130823:FJR130827 FTN130823:FTN130827 GDJ130823:GDJ130827 GNF130823:GNF130827 GXB130823:GXB130827 HGX130823:HGX130827 HQT130823:HQT130827 IAP130823:IAP130827 IKL130823:IKL130827 IUH130823:IUH130827 JED130823:JED130827 JNZ130823:JNZ130827 JXV130823:JXV130827 KHR130823:KHR130827 KRN130823:KRN130827 LBJ130823:LBJ130827 LLF130823:LLF130827 LVB130823:LVB130827 MEX130823:MEX130827 MOT130823:MOT130827 MYP130823:MYP130827 NIL130823:NIL130827 NSH130823:NSH130827 OCD130823:OCD130827 OLZ130823:OLZ130827 OVV130823:OVV130827 PFR130823:PFR130827 PPN130823:PPN130827 PZJ130823:PZJ130827 QJF130823:QJF130827 QTB130823:QTB130827 RCX130823:RCX130827 RMT130823:RMT130827 RWP130823:RWP130827 SGL130823:SGL130827 SQH130823:SQH130827 TAD130823:TAD130827 TJZ130823:TJZ130827 TTV130823:TTV130827 UDR130823:UDR130827 UNN130823:UNN130827 UXJ130823:UXJ130827 VHF130823:VHF130827 VRB130823:VRB130827 WAX130823:WAX130827 WKT130823:WKT130827 WUP130823:WUP130827 ID196359:ID196363 RZ196359:RZ196363 ABV196359:ABV196363 ALR196359:ALR196363 AVN196359:AVN196363 BFJ196359:BFJ196363 BPF196359:BPF196363 BZB196359:BZB196363 CIX196359:CIX196363 CST196359:CST196363 DCP196359:DCP196363 DML196359:DML196363 DWH196359:DWH196363 EGD196359:EGD196363 EPZ196359:EPZ196363 EZV196359:EZV196363 FJR196359:FJR196363 FTN196359:FTN196363 GDJ196359:GDJ196363 GNF196359:GNF196363 GXB196359:GXB196363 HGX196359:HGX196363 HQT196359:HQT196363 IAP196359:IAP196363 IKL196359:IKL196363 IUH196359:IUH196363 JED196359:JED196363 JNZ196359:JNZ196363 JXV196359:JXV196363 KHR196359:KHR196363 KRN196359:KRN196363 LBJ196359:LBJ196363 LLF196359:LLF196363 LVB196359:LVB196363 MEX196359:MEX196363 MOT196359:MOT196363 MYP196359:MYP196363 NIL196359:NIL196363 NSH196359:NSH196363 OCD196359:OCD196363 OLZ196359:OLZ196363 OVV196359:OVV196363 PFR196359:PFR196363 PPN196359:PPN196363 PZJ196359:PZJ196363 QJF196359:QJF196363 QTB196359:QTB196363 RCX196359:RCX196363 RMT196359:RMT196363 RWP196359:RWP196363 SGL196359:SGL196363 SQH196359:SQH196363 TAD196359:TAD196363 TJZ196359:TJZ196363 TTV196359:TTV196363 UDR196359:UDR196363 UNN196359:UNN196363 UXJ196359:UXJ196363 VHF196359:VHF196363 VRB196359:VRB196363 WAX196359:WAX196363 WKT196359:WKT196363 WUP196359:WUP196363 ID261895:ID261899 RZ261895:RZ261899 ABV261895:ABV261899 ALR261895:ALR261899 AVN261895:AVN261899 BFJ261895:BFJ261899 BPF261895:BPF261899 BZB261895:BZB261899 CIX261895:CIX261899 CST261895:CST261899 DCP261895:DCP261899 DML261895:DML261899 DWH261895:DWH261899 EGD261895:EGD261899 EPZ261895:EPZ261899 EZV261895:EZV261899 FJR261895:FJR261899 FTN261895:FTN261899 GDJ261895:GDJ261899 GNF261895:GNF261899 GXB261895:GXB261899 HGX261895:HGX261899 HQT261895:HQT261899 IAP261895:IAP261899 IKL261895:IKL261899 IUH261895:IUH261899 JED261895:JED261899 JNZ261895:JNZ261899 JXV261895:JXV261899 KHR261895:KHR261899 KRN261895:KRN261899 LBJ261895:LBJ261899 LLF261895:LLF261899 LVB261895:LVB261899 MEX261895:MEX261899 MOT261895:MOT261899 MYP261895:MYP261899 NIL261895:NIL261899 NSH261895:NSH261899 OCD261895:OCD261899 OLZ261895:OLZ261899 OVV261895:OVV261899 PFR261895:PFR261899 PPN261895:PPN261899 PZJ261895:PZJ261899 QJF261895:QJF261899 QTB261895:QTB261899 RCX261895:RCX261899 RMT261895:RMT261899 RWP261895:RWP261899 SGL261895:SGL261899 SQH261895:SQH261899 TAD261895:TAD261899 TJZ261895:TJZ261899 TTV261895:TTV261899 UDR261895:UDR261899 UNN261895:UNN261899 UXJ261895:UXJ261899 VHF261895:VHF261899 VRB261895:VRB261899 WAX261895:WAX261899 WKT261895:WKT261899 WUP261895:WUP261899 ID327431:ID327435 RZ327431:RZ327435 ABV327431:ABV327435 ALR327431:ALR327435 AVN327431:AVN327435 BFJ327431:BFJ327435 BPF327431:BPF327435 BZB327431:BZB327435 CIX327431:CIX327435 CST327431:CST327435 DCP327431:DCP327435 DML327431:DML327435 DWH327431:DWH327435 EGD327431:EGD327435 EPZ327431:EPZ327435 EZV327431:EZV327435 FJR327431:FJR327435 FTN327431:FTN327435 GDJ327431:GDJ327435 GNF327431:GNF327435 GXB327431:GXB327435 HGX327431:HGX327435 HQT327431:HQT327435 IAP327431:IAP327435 IKL327431:IKL327435 IUH327431:IUH327435 JED327431:JED327435 JNZ327431:JNZ327435 JXV327431:JXV327435 KHR327431:KHR327435 KRN327431:KRN327435 LBJ327431:LBJ327435 LLF327431:LLF327435 LVB327431:LVB327435 MEX327431:MEX327435 MOT327431:MOT327435 MYP327431:MYP327435 NIL327431:NIL327435 NSH327431:NSH327435 OCD327431:OCD327435 OLZ327431:OLZ327435 OVV327431:OVV327435 PFR327431:PFR327435 PPN327431:PPN327435 PZJ327431:PZJ327435 QJF327431:QJF327435 QTB327431:QTB327435 RCX327431:RCX327435 RMT327431:RMT327435 RWP327431:RWP327435 SGL327431:SGL327435 SQH327431:SQH327435 TAD327431:TAD327435 TJZ327431:TJZ327435 TTV327431:TTV327435 UDR327431:UDR327435 UNN327431:UNN327435 UXJ327431:UXJ327435 VHF327431:VHF327435 VRB327431:VRB327435 WAX327431:WAX327435 WKT327431:WKT327435 WUP327431:WUP327435 ID392967:ID392971 RZ392967:RZ392971 ABV392967:ABV392971 ALR392967:ALR392971 AVN392967:AVN392971 BFJ392967:BFJ392971 BPF392967:BPF392971 BZB392967:BZB392971 CIX392967:CIX392971 CST392967:CST392971 DCP392967:DCP392971 DML392967:DML392971 DWH392967:DWH392971 EGD392967:EGD392971 EPZ392967:EPZ392971 EZV392967:EZV392971 FJR392967:FJR392971 FTN392967:FTN392971 GDJ392967:GDJ392971 GNF392967:GNF392971 GXB392967:GXB392971 HGX392967:HGX392971 HQT392967:HQT392971 IAP392967:IAP392971 IKL392967:IKL392971 IUH392967:IUH392971 JED392967:JED392971 JNZ392967:JNZ392971 JXV392967:JXV392971 KHR392967:KHR392971 KRN392967:KRN392971 LBJ392967:LBJ392971 LLF392967:LLF392971 LVB392967:LVB392971 MEX392967:MEX392971 MOT392967:MOT392971 MYP392967:MYP392971 NIL392967:NIL392971 NSH392967:NSH392971 OCD392967:OCD392971 OLZ392967:OLZ392971 OVV392967:OVV392971 PFR392967:PFR392971 PPN392967:PPN392971 PZJ392967:PZJ392971 QJF392967:QJF392971 QTB392967:QTB392971 RCX392967:RCX392971 RMT392967:RMT392971 RWP392967:RWP392971 SGL392967:SGL392971 SQH392967:SQH392971 TAD392967:TAD392971 TJZ392967:TJZ392971 TTV392967:TTV392971 UDR392967:UDR392971 UNN392967:UNN392971 UXJ392967:UXJ392971 VHF392967:VHF392971 VRB392967:VRB392971 WAX392967:WAX392971 WKT392967:WKT392971 WUP392967:WUP392971 ID458503:ID458507 RZ458503:RZ458507 ABV458503:ABV458507 ALR458503:ALR458507 AVN458503:AVN458507 BFJ458503:BFJ458507 BPF458503:BPF458507 BZB458503:BZB458507 CIX458503:CIX458507 CST458503:CST458507 DCP458503:DCP458507 DML458503:DML458507 DWH458503:DWH458507 EGD458503:EGD458507 EPZ458503:EPZ458507 EZV458503:EZV458507 FJR458503:FJR458507 FTN458503:FTN458507 GDJ458503:GDJ458507 GNF458503:GNF458507 GXB458503:GXB458507 HGX458503:HGX458507 HQT458503:HQT458507 IAP458503:IAP458507 IKL458503:IKL458507 IUH458503:IUH458507 JED458503:JED458507 JNZ458503:JNZ458507 JXV458503:JXV458507 KHR458503:KHR458507 KRN458503:KRN458507 LBJ458503:LBJ458507 LLF458503:LLF458507 LVB458503:LVB458507 MEX458503:MEX458507 MOT458503:MOT458507 MYP458503:MYP458507 NIL458503:NIL458507 NSH458503:NSH458507 OCD458503:OCD458507 OLZ458503:OLZ458507 OVV458503:OVV458507 PFR458503:PFR458507 PPN458503:PPN458507 PZJ458503:PZJ458507 QJF458503:QJF458507 QTB458503:QTB458507 RCX458503:RCX458507 RMT458503:RMT458507 RWP458503:RWP458507 SGL458503:SGL458507 SQH458503:SQH458507 TAD458503:TAD458507 TJZ458503:TJZ458507 TTV458503:TTV458507 UDR458503:UDR458507 UNN458503:UNN458507 UXJ458503:UXJ458507 VHF458503:VHF458507 VRB458503:VRB458507 WAX458503:WAX458507 WKT458503:WKT458507 WUP458503:WUP458507 ID524039:ID524043 RZ524039:RZ524043 ABV524039:ABV524043 ALR524039:ALR524043 AVN524039:AVN524043 BFJ524039:BFJ524043 BPF524039:BPF524043 BZB524039:BZB524043 CIX524039:CIX524043 CST524039:CST524043 DCP524039:DCP524043 DML524039:DML524043 DWH524039:DWH524043 EGD524039:EGD524043 EPZ524039:EPZ524043 EZV524039:EZV524043 FJR524039:FJR524043 FTN524039:FTN524043 GDJ524039:GDJ524043 GNF524039:GNF524043 GXB524039:GXB524043 HGX524039:HGX524043 HQT524039:HQT524043 IAP524039:IAP524043 IKL524039:IKL524043 IUH524039:IUH524043 JED524039:JED524043 JNZ524039:JNZ524043 JXV524039:JXV524043 KHR524039:KHR524043 KRN524039:KRN524043 LBJ524039:LBJ524043 LLF524039:LLF524043 LVB524039:LVB524043 MEX524039:MEX524043 MOT524039:MOT524043 MYP524039:MYP524043 NIL524039:NIL524043 NSH524039:NSH524043 OCD524039:OCD524043 OLZ524039:OLZ524043 OVV524039:OVV524043 PFR524039:PFR524043 PPN524039:PPN524043 PZJ524039:PZJ524043 QJF524039:QJF524043 QTB524039:QTB524043 RCX524039:RCX524043 RMT524039:RMT524043 RWP524039:RWP524043 SGL524039:SGL524043 SQH524039:SQH524043 TAD524039:TAD524043 TJZ524039:TJZ524043 TTV524039:TTV524043 UDR524039:UDR524043 UNN524039:UNN524043 UXJ524039:UXJ524043 VHF524039:VHF524043 VRB524039:VRB524043 WAX524039:WAX524043 WKT524039:WKT524043 WUP524039:WUP524043 ID589575:ID589579 RZ589575:RZ589579 ABV589575:ABV589579 ALR589575:ALR589579 AVN589575:AVN589579 BFJ589575:BFJ589579 BPF589575:BPF589579 BZB589575:BZB589579 CIX589575:CIX589579 CST589575:CST589579 DCP589575:DCP589579 DML589575:DML589579 DWH589575:DWH589579 EGD589575:EGD589579 EPZ589575:EPZ589579 EZV589575:EZV589579 FJR589575:FJR589579 FTN589575:FTN589579 GDJ589575:GDJ589579 GNF589575:GNF589579 GXB589575:GXB589579 HGX589575:HGX589579 HQT589575:HQT589579 IAP589575:IAP589579 IKL589575:IKL589579 IUH589575:IUH589579 JED589575:JED589579 JNZ589575:JNZ589579 JXV589575:JXV589579 KHR589575:KHR589579 KRN589575:KRN589579 LBJ589575:LBJ589579 LLF589575:LLF589579 LVB589575:LVB589579 MEX589575:MEX589579 MOT589575:MOT589579 MYP589575:MYP589579 NIL589575:NIL589579 NSH589575:NSH589579 OCD589575:OCD589579 OLZ589575:OLZ589579 OVV589575:OVV589579 PFR589575:PFR589579 PPN589575:PPN589579 PZJ589575:PZJ589579 QJF589575:QJF589579 QTB589575:QTB589579 RCX589575:RCX589579 RMT589575:RMT589579 RWP589575:RWP589579 SGL589575:SGL589579 SQH589575:SQH589579 TAD589575:TAD589579 TJZ589575:TJZ589579 TTV589575:TTV589579 UDR589575:UDR589579 UNN589575:UNN589579 UXJ589575:UXJ589579 VHF589575:VHF589579 VRB589575:VRB589579 WAX589575:WAX589579 WKT589575:WKT589579 WUP589575:WUP589579 ID655111:ID655115 RZ655111:RZ655115 ABV655111:ABV655115 ALR655111:ALR655115 AVN655111:AVN655115 BFJ655111:BFJ655115 BPF655111:BPF655115 BZB655111:BZB655115 CIX655111:CIX655115 CST655111:CST655115 DCP655111:DCP655115 DML655111:DML655115 DWH655111:DWH655115 EGD655111:EGD655115 EPZ655111:EPZ655115 EZV655111:EZV655115 FJR655111:FJR655115 FTN655111:FTN655115 GDJ655111:GDJ655115 GNF655111:GNF655115 GXB655111:GXB655115 HGX655111:HGX655115 HQT655111:HQT655115 IAP655111:IAP655115 IKL655111:IKL655115 IUH655111:IUH655115 JED655111:JED655115 JNZ655111:JNZ655115 JXV655111:JXV655115 KHR655111:KHR655115 KRN655111:KRN655115 LBJ655111:LBJ655115 LLF655111:LLF655115 LVB655111:LVB655115 MEX655111:MEX655115 MOT655111:MOT655115 MYP655111:MYP655115 NIL655111:NIL655115 NSH655111:NSH655115 OCD655111:OCD655115 OLZ655111:OLZ655115 OVV655111:OVV655115 PFR655111:PFR655115 PPN655111:PPN655115 PZJ655111:PZJ655115 QJF655111:QJF655115 QTB655111:QTB655115 RCX655111:RCX655115 RMT655111:RMT655115 RWP655111:RWP655115 SGL655111:SGL655115 SQH655111:SQH655115 TAD655111:TAD655115 TJZ655111:TJZ655115 TTV655111:TTV655115 UDR655111:UDR655115 UNN655111:UNN655115 UXJ655111:UXJ655115 VHF655111:VHF655115 VRB655111:VRB655115 WAX655111:WAX655115 WKT655111:WKT655115 WUP655111:WUP655115 ID720647:ID720651 RZ720647:RZ720651 ABV720647:ABV720651 ALR720647:ALR720651 AVN720647:AVN720651 BFJ720647:BFJ720651 BPF720647:BPF720651 BZB720647:BZB720651 CIX720647:CIX720651 CST720647:CST720651 DCP720647:DCP720651 DML720647:DML720651 DWH720647:DWH720651 EGD720647:EGD720651 EPZ720647:EPZ720651 EZV720647:EZV720651 FJR720647:FJR720651 FTN720647:FTN720651 GDJ720647:GDJ720651 GNF720647:GNF720651 GXB720647:GXB720651 HGX720647:HGX720651 HQT720647:HQT720651 IAP720647:IAP720651 IKL720647:IKL720651 IUH720647:IUH720651 JED720647:JED720651 JNZ720647:JNZ720651 JXV720647:JXV720651 KHR720647:KHR720651 KRN720647:KRN720651 LBJ720647:LBJ720651 LLF720647:LLF720651 LVB720647:LVB720651 MEX720647:MEX720651 MOT720647:MOT720651 MYP720647:MYP720651 NIL720647:NIL720651 NSH720647:NSH720651 OCD720647:OCD720651 OLZ720647:OLZ720651 OVV720647:OVV720651 PFR720647:PFR720651 PPN720647:PPN720651 PZJ720647:PZJ720651 QJF720647:QJF720651 QTB720647:QTB720651 RCX720647:RCX720651 RMT720647:RMT720651 RWP720647:RWP720651 SGL720647:SGL720651 SQH720647:SQH720651 TAD720647:TAD720651 TJZ720647:TJZ720651 TTV720647:TTV720651 UDR720647:UDR720651 UNN720647:UNN720651 UXJ720647:UXJ720651 VHF720647:VHF720651 VRB720647:VRB720651 WAX720647:WAX720651 WKT720647:WKT720651 WUP720647:WUP720651 ID786183:ID786187 RZ786183:RZ786187 ABV786183:ABV786187 ALR786183:ALR786187 AVN786183:AVN786187 BFJ786183:BFJ786187 BPF786183:BPF786187 BZB786183:BZB786187 CIX786183:CIX786187 CST786183:CST786187 DCP786183:DCP786187 DML786183:DML786187 DWH786183:DWH786187 EGD786183:EGD786187 EPZ786183:EPZ786187 EZV786183:EZV786187 FJR786183:FJR786187 FTN786183:FTN786187 GDJ786183:GDJ786187 GNF786183:GNF786187 GXB786183:GXB786187 HGX786183:HGX786187 HQT786183:HQT786187 IAP786183:IAP786187 IKL786183:IKL786187 IUH786183:IUH786187 JED786183:JED786187 JNZ786183:JNZ786187 JXV786183:JXV786187 KHR786183:KHR786187 KRN786183:KRN786187 LBJ786183:LBJ786187 LLF786183:LLF786187 LVB786183:LVB786187 MEX786183:MEX786187 MOT786183:MOT786187 MYP786183:MYP786187 NIL786183:NIL786187 NSH786183:NSH786187 OCD786183:OCD786187 OLZ786183:OLZ786187 OVV786183:OVV786187 PFR786183:PFR786187 PPN786183:PPN786187 PZJ786183:PZJ786187 QJF786183:QJF786187 QTB786183:QTB786187 RCX786183:RCX786187 RMT786183:RMT786187 RWP786183:RWP786187 SGL786183:SGL786187 SQH786183:SQH786187 TAD786183:TAD786187 TJZ786183:TJZ786187 TTV786183:TTV786187 UDR786183:UDR786187 UNN786183:UNN786187 UXJ786183:UXJ786187 VHF786183:VHF786187 VRB786183:VRB786187 WAX786183:WAX786187 WKT786183:WKT786187 WUP786183:WUP786187 ID851719:ID851723 RZ851719:RZ851723 ABV851719:ABV851723 ALR851719:ALR851723 AVN851719:AVN851723 BFJ851719:BFJ851723 BPF851719:BPF851723 BZB851719:BZB851723 CIX851719:CIX851723 CST851719:CST851723 DCP851719:DCP851723 DML851719:DML851723 DWH851719:DWH851723 EGD851719:EGD851723 EPZ851719:EPZ851723 EZV851719:EZV851723 FJR851719:FJR851723 FTN851719:FTN851723 GDJ851719:GDJ851723 GNF851719:GNF851723 GXB851719:GXB851723 HGX851719:HGX851723 HQT851719:HQT851723 IAP851719:IAP851723 IKL851719:IKL851723 IUH851719:IUH851723 JED851719:JED851723 JNZ851719:JNZ851723 JXV851719:JXV851723 KHR851719:KHR851723 KRN851719:KRN851723 LBJ851719:LBJ851723 LLF851719:LLF851723 LVB851719:LVB851723 MEX851719:MEX851723 MOT851719:MOT851723 MYP851719:MYP851723 NIL851719:NIL851723 NSH851719:NSH851723 OCD851719:OCD851723 OLZ851719:OLZ851723 OVV851719:OVV851723 PFR851719:PFR851723 PPN851719:PPN851723 PZJ851719:PZJ851723 QJF851719:QJF851723 QTB851719:QTB851723 RCX851719:RCX851723 RMT851719:RMT851723 RWP851719:RWP851723 SGL851719:SGL851723 SQH851719:SQH851723 TAD851719:TAD851723 TJZ851719:TJZ851723 TTV851719:TTV851723 UDR851719:UDR851723 UNN851719:UNN851723 UXJ851719:UXJ851723 VHF851719:VHF851723 VRB851719:VRB851723 WAX851719:WAX851723 WKT851719:WKT851723 WUP851719:WUP851723 ID917255:ID917259 RZ917255:RZ917259 ABV917255:ABV917259 ALR917255:ALR917259 AVN917255:AVN917259 BFJ917255:BFJ917259 BPF917255:BPF917259 BZB917255:BZB917259 CIX917255:CIX917259 CST917255:CST917259 DCP917255:DCP917259 DML917255:DML917259 DWH917255:DWH917259 EGD917255:EGD917259 EPZ917255:EPZ917259 EZV917255:EZV917259 FJR917255:FJR917259 FTN917255:FTN917259 GDJ917255:GDJ917259 GNF917255:GNF917259 GXB917255:GXB917259 HGX917255:HGX917259 HQT917255:HQT917259 IAP917255:IAP917259 IKL917255:IKL917259 IUH917255:IUH917259 JED917255:JED917259 JNZ917255:JNZ917259 JXV917255:JXV917259 KHR917255:KHR917259 KRN917255:KRN917259 LBJ917255:LBJ917259 LLF917255:LLF917259 LVB917255:LVB917259 MEX917255:MEX917259 MOT917255:MOT917259 MYP917255:MYP917259 NIL917255:NIL917259 NSH917255:NSH917259 OCD917255:OCD917259 OLZ917255:OLZ917259 OVV917255:OVV917259 PFR917255:PFR917259 PPN917255:PPN917259 PZJ917255:PZJ917259 QJF917255:QJF917259 QTB917255:QTB917259 RCX917255:RCX917259 RMT917255:RMT917259 RWP917255:RWP917259 SGL917255:SGL917259 SQH917255:SQH917259 TAD917255:TAD917259 TJZ917255:TJZ917259 TTV917255:TTV917259 UDR917255:UDR917259 UNN917255:UNN917259 UXJ917255:UXJ917259 VHF917255:VHF917259 VRB917255:VRB917259 WAX917255:WAX917259 WKT917255:WKT917259 WUP917255:WUP917259 ID982791:ID982795 RZ982791:RZ982795 ABV982791:ABV982795 ALR982791:ALR982795 AVN982791:AVN982795 BFJ982791:BFJ982795 BPF982791:BPF982795 BZB982791:BZB982795 CIX982791:CIX982795 CST982791:CST982795 DCP982791:DCP982795 DML982791:DML982795 DWH982791:DWH982795 EGD982791:EGD982795 EPZ982791:EPZ982795 EZV982791:EZV982795 FJR982791:FJR982795 FTN982791:FTN982795 GDJ982791:GDJ982795 GNF982791:GNF982795 GXB982791:GXB982795 HGX982791:HGX982795 HQT982791:HQT982795 IAP982791:IAP982795 IKL982791:IKL982795 IUH982791:IUH982795 JED982791:JED982795 JNZ982791:JNZ982795 JXV982791:JXV982795 KHR982791:KHR982795 KRN982791:KRN982795 LBJ982791:LBJ982795 LLF982791:LLF982795 LVB982791:LVB982795 MEX982791:MEX982795 MOT982791:MOT982795 MYP982791:MYP982795 NIL982791:NIL982795 NSH982791:NSH982795 OCD982791:OCD982795 OLZ982791:OLZ982795 OVV982791:OVV982795 PFR982791:PFR982795 PPN982791:PPN982795 PZJ982791:PZJ982795 QJF982791:QJF982795 QTB982791:QTB982795 RCX982791:RCX982795 RMT982791:RMT982795 RWP982791:RWP982795 SGL982791:SGL982795 SQH982791:SQH982795 TAD982791:TAD982795 TJZ982791:TJZ982795 TTV982791:TTV982795 UDR982791:UDR982795 UNN982791:UNN982795 UXJ982791:UXJ982795 VHF982791:VHF982795 VRB982791:VRB982795 WAX982791:WAX982795 WKT982791:WKT982795 WUP982791:WUP982795 ID65284:ID65285 RZ65284:RZ65285 ABV65284:ABV65285 ALR65284:ALR65285 AVN65284:AVN65285 BFJ65284:BFJ65285 BPF65284:BPF65285 BZB65284:BZB65285 CIX65284:CIX65285 CST65284:CST65285 DCP65284:DCP65285 DML65284:DML65285 DWH65284:DWH65285 EGD65284:EGD65285 EPZ65284:EPZ65285 EZV65284:EZV65285 FJR65284:FJR65285 FTN65284:FTN65285 GDJ65284:GDJ65285 GNF65284:GNF65285 GXB65284:GXB65285 HGX65284:HGX65285 HQT65284:HQT65285 IAP65284:IAP65285 IKL65284:IKL65285 IUH65284:IUH65285 JED65284:JED65285 JNZ65284:JNZ65285 JXV65284:JXV65285 KHR65284:KHR65285 KRN65284:KRN65285 LBJ65284:LBJ65285 LLF65284:LLF65285 LVB65284:LVB65285 MEX65284:MEX65285 MOT65284:MOT65285 MYP65284:MYP65285 NIL65284:NIL65285 NSH65284:NSH65285 OCD65284:OCD65285 OLZ65284:OLZ65285 OVV65284:OVV65285 PFR65284:PFR65285 PPN65284:PPN65285 PZJ65284:PZJ65285 QJF65284:QJF65285 QTB65284:QTB65285 RCX65284:RCX65285 RMT65284:RMT65285 RWP65284:RWP65285 SGL65284:SGL65285 SQH65284:SQH65285 TAD65284:TAD65285 TJZ65284:TJZ65285 TTV65284:TTV65285 UDR65284:UDR65285 UNN65284:UNN65285 UXJ65284:UXJ65285 VHF65284:VHF65285 VRB65284:VRB65285 WAX65284:WAX65285 WKT65284:WKT65285 WUP65284:WUP65285 ID130820:ID130821 RZ130820:RZ130821 ABV130820:ABV130821 ALR130820:ALR130821 AVN130820:AVN130821 BFJ130820:BFJ130821 BPF130820:BPF130821 BZB130820:BZB130821 CIX130820:CIX130821 CST130820:CST130821 DCP130820:DCP130821 DML130820:DML130821 DWH130820:DWH130821 EGD130820:EGD130821 EPZ130820:EPZ130821 EZV130820:EZV130821 FJR130820:FJR130821 FTN130820:FTN130821 GDJ130820:GDJ130821 GNF130820:GNF130821 GXB130820:GXB130821 HGX130820:HGX130821 HQT130820:HQT130821 IAP130820:IAP130821 IKL130820:IKL130821 IUH130820:IUH130821 JED130820:JED130821 JNZ130820:JNZ130821 JXV130820:JXV130821 KHR130820:KHR130821 KRN130820:KRN130821 LBJ130820:LBJ130821 LLF130820:LLF130821 LVB130820:LVB130821 MEX130820:MEX130821 MOT130820:MOT130821 MYP130820:MYP130821 NIL130820:NIL130821 NSH130820:NSH130821 OCD130820:OCD130821 OLZ130820:OLZ130821 OVV130820:OVV130821 PFR130820:PFR130821 PPN130820:PPN130821 PZJ130820:PZJ130821 QJF130820:QJF130821 QTB130820:QTB130821 RCX130820:RCX130821 RMT130820:RMT130821 RWP130820:RWP130821 SGL130820:SGL130821 SQH130820:SQH130821 TAD130820:TAD130821 TJZ130820:TJZ130821 TTV130820:TTV130821 UDR130820:UDR130821 UNN130820:UNN130821 UXJ130820:UXJ130821 VHF130820:VHF130821 VRB130820:VRB130821 WAX130820:WAX130821 WKT130820:WKT130821 WUP130820:WUP130821 ID196356:ID196357 RZ196356:RZ196357 ABV196356:ABV196357 ALR196356:ALR196357 AVN196356:AVN196357 BFJ196356:BFJ196357 BPF196356:BPF196357 BZB196356:BZB196357 CIX196356:CIX196357 CST196356:CST196357 DCP196356:DCP196357 DML196356:DML196357 DWH196356:DWH196357 EGD196356:EGD196357 EPZ196356:EPZ196357 EZV196356:EZV196357 FJR196356:FJR196357 FTN196356:FTN196357 GDJ196356:GDJ196357 GNF196356:GNF196357 GXB196356:GXB196357 HGX196356:HGX196357 HQT196356:HQT196357 IAP196356:IAP196357 IKL196356:IKL196357 IUH196356:IUH196357 JED196356:JED196357 JNZ196356:JNZ196357 JXV196356:JXV196357 KHR196356:KHR196357 KRN196356:KRN196357 LBJ196356:LBJ196357 LLF196356:LLF196357 LVB196356:LVB196357 MEX196356:MEX196357 MOT196356:MOT196357 MYP196356:MYP196357 NIL196356:NIL196357 NSH196356:NSH196357 OCD196356:OCD196357 OLZ196356:OLZ196357 OVV196356:OVV196357 PFR196356:PFR196357 PPN196356:PPN196357 PZJ196356:PZJ196357 QJF196356:QJF196357 QTB196356:QTB196357 RCX196356:RCX196357 RMT196356:RMT196357 RWP196356:RWP196357 SGL196356:SGL196357 SQH196356:SQH196357 TAD196356:TAD196357 TJZ196356:TJZ196357 TTV196356:TTV196357 UDR196356:UDR196357 UNN196356:UNN196357 UXJ196356:UXJ196357 VHF196356:VHF196357 VRB196356:VRB196357 WAX196356:WAX196357 WKT196356:WKT196357 WUP196356:WUP196357 ID261892:ID261893 RZ261892:RZ261893 ABV261892:ABV261893 ALR261892:ALR261893 AVN261892:AVN261893 BFJ261892:BFJ261893 BPF261892:BPF261893 BZB261892:BZB261893 CIX261892:CIX261893 CST261892:CST261893 DCP261892:DCP261893 DML261892:DML261893 DWH261892:DWH261893 EGD261892:EGD261893 EPZ261892:EPZ261893 EZV261892:EZV261893 FJR261892:FJR261893 FTN261892:FTN261893 GDJ261892:GDJ261893 GNF261892:GNF261893 GXB261892:GXB261893 HGX261892:HGX261893 HQT261892:HQT261893 IAP261892:IAP261893 IKL261892:IKL261893 IUH261892:IUH261893 JED261892:JED261893 JNZ261892:JNZ261893 JXV261892:JXV261893 KHR261892:KHR261893 KRN261892:KRN261893 LBJ261892:LBJ261893 LLF261892:LLF261893 LVB261892:LVB261893 MEX261892:MEX261893 MOT261892:MOT261893 MYP261892:MYP261893 NIL261892:NIL261893 NSH261892:NSH261893 OCD261892:OCD261893 OLZ261892:OLZ261893 OVV261892:OVV261893 PFR261892:PFR261893 PPN261892:PPN261893 PZJ261892:PZJ261893 QJF261892:QJF261893 QTB261892:QTB261893 RCX261892:RCX261893 RMT261892:RMT261893 RWP261892:RWP261893 SGL261892:SGL261893 SQH261892:SQH261893 TAD261892:TAD261893 TJZ261892:TJZ261893 TTV261892:TTV261893 UDR261892:UDR261893 UNN261892:UNN261893 UXJ261892:UXJ261893 VHF261892:VHF261893 VRB261892:VRB261893 WAX261892:WAX261893 WKT261892:WKT261893 WUP261892:WUP261893 ID327428:ID327429 RZ327428:RZ327429 ABV327428:ABV327429 ALR327428:ALR327429 AVN327428:AVN327429 BFJ327428:BFJ327429 BPF327428:BPF327429 BZB327428:BZB327429 CIX327428:CIX327429 CST327428:CST327429 DCP327428:DCP327429 DML327428:DML327429 DWH327428:DWH327429 EGD327428:EGD327429 EPZ327428:EPZ327429 EZV327428:EZV327429 FJR327428:FJR327429 FTN327428:FTN327429 GDJ327428:GDJ327429 GNF327428:GNF327429 GXB327428:GXB327429 HGX327428:HGX327429 HQT327428:HQT327429 IAP327428:IAP327429 IKL327428:IKL327429 IUH327428:IUH327429 JED327428:JED327429 JNZ327428:JNZ327429 JXV327428:JXV327429 KHR327428:KHR327429 KRN327428:KRN327429 LBJ327428:LBJ327429 LLF327428:LLF327429 LVB327428:LVB327429 MEX327428:MEX327429 MOT327428:MOT327429 MYP327428:MYP327429 NIL327428:NIL327429 NSH327428:NSH327429 OCD327428:OCD327429 OLZ327428:OLZ327429 OVV327428:OVV327429 PFR327428:PFR327429 PPN327428:PPN327429 PZJ327428:PZJ327429 QJF327428:QJF327429 QTB327428:QTB327429 RCX327428:RCX327429 RMT327428:RMT327429 RWP327428:RWP327429 SGL327428:SGL327429 SQH327428:SQH327429 TAD327428:TAD327429 TJZ327428:TJZ327429 TTV327428:TTV327429 UDR327428:UDR327429 UNN327428:UNN327429 UXJ327428:UXJ327429 VHF327428:VHF327429 VRB327428:VRB327429 WAX327428:WAX327429 WKT327428:WKT327429 WUP327428:WUP327429 ID392964:ID392965 RZ392964:RZ392965 ABV392964:ABV392965 ALR392964:ALR392965 AVN392964:AVN392965 BFJ392964:BFJ392965 BPF392964:BPF392965 BZB392964:BZB392965 CIX392964:CIX392965 CST392964:CST392965 DCP392964:DCP392965 DML392964:DML392965 DWH392964:DWH392965 EGD392964:EGD392965 EPZ392964:EPZ392965 EZV392964:EZV392965 FJR392964:FJR392965 FTN392964:FTN392965 GDJ392964:GDJ392965 GNF392964:GNF392965 GXB392964:GXB392965 HGX392964:HGX392965 HQT392964:HQT392965 IAP392964:IAP392965 IKL392964:IKL392965 IUH392964:IUH392965 JED392964:JED392965 JNZ392964:JNZ392965 JXV392964:JXV392965 KHR392964:KHR392965 KRN392964:KRN392965 LBJ392964:LBJ392965 LLF392964:LLF392965 LVB392964:LVB392965 MEX392964:MEX392965 MOT392964:MOT392965 MYP392964:MYP392965 NIL392964:NIL392965 NSH392964:NSH392965 OCD392964:OCD392965 OLZ392964:OLZ392965 OVV392964:OVV392965 PFR392964:PFR392965 PPN392964:PPN392965 PZJ392964:PZJ392965 QJF392964:QJF392965 QTB392964:QTB392965 RCX392964:RCX392965 RMT392964:RMT392965 RWP392964:RWP392965 SGL392964:SGL392965 SQH392964:SQH392965 TAD392964:TAD392965 TJZ392964:TJZ392965 TTV392964:TTV392965 UDR392964:UDR392965 UNN392964:UNN392965 UXJ392964:UXJ392965 VHF392964:VHF392965 VRB392964:VRB392965 WAX392964:WAX392965 WKT392964:WKT392965 WUP392964:WUP392965 ID458500:ID458501 RZ458500:RZ458501 ABV458500:ABV458501 ALR458500:ALR458501 AVN458500:AVN458501 BFJ458500:BFJ458501 BPF458500:BPF458501 BZB458500:BZB458501 CIX458500:CIX458501 CST458500:CST458501 DCP458500:DCP458501 DML458500:DML458501 DWH458500:DWH458501 EGD458500:EGD458501 EPZ458500:EPZ458501 EZV458500:EZV458501 FJR458500:FJR458501 FTN458500:FTN458501 GDJ458500:GDJ458501 GNF458500:GNF458501 GXB458500:GXB458501 HGX458500:HGX458501 HQT458500:HQT458501 IAP458500:IAP458501 IKL458500:IKL458501 IUH458500:IUH458501 JED458500:JED458501 JNZ458500:JNZ458501 JXV458500:JXV458501 KHR458500:KHR458501 KRN458500:KRN458501 LBJ458500:LBJ458501 LLF458500:LLF458501 LVB458500:LVB458501 MEX458500:MEX458501 MOT458500:MOT458501 MYP458500:MYP458501 NIL458500:NIL458501 NSH458500:NSH458501 OCD458500:OCD458501 OLZ458500:OLZ458501 OVV458500:OVV458501 PFR458500:PFR458501 PPN458500:PPN458501 PZJ458500:PZJ458501 QJF458500:QJF458501 QTB458500:QTB458501 RCX458500:RCX458501 RMT458500:RMT458501 RWP458500:RWP458501 SGL458500:SGL458501 SQH458500:SQH458501 TAD458500:TAD458501 TJZ458500:TJZ458501 TTV458500:TTV458501 UDR458500:UDR458501 UNN458500:UNN458501 UXJ458500:UXJ458501 VHF458500:VHF458501 VRB458500:VRB458501 WAX458500:WAX458501 WKT458500:WKT458501 WUP458500:WUP458501 ID524036:ID524037 RZ524036:RZ524037 ABV524036:ABV524037 ALR524036:ALR524037 AVN524036:AVN524037 BFJ524036:BFJ524037 BPF524036:BPF524037 BZB524036:BZB524037 CIX524036:CIX524037 CST524036:CST524037 DCP524036:DCP524037 DML524036:DML524037 DWH524036:DWH524037 EGD524036:EGD524037 EPZ524036:EPZ524037 EZV524036:EZV524037 FJR524036:FJR524037 FTN524036:FTN524037 GDJ524036:GDJ524037 GNF524036:GNF524037 GXB524036:GXB524037 HGX524036:HGX524037 HQT524036:HQT524037 IAP524036:IAP524037 IKL524036:IKL524037 IUH524036:IUH524037 JED524036:JED524037 JNZ524036:JNZ524037 JXV524036:JXV524037 KHR524036:KHR524037 KRN524036:KRN524037 LBJ524036:LBJ524037 LLF524036:LLF524037 LVB524036:LVB524037 MEX524036:MEX524037 MOT524036:MOT524037 MYP524036:MYP524037 NIL524036:NIL524037 NSH524036:NSH524037 OCD524036:OCD524037 OLZ524036:OLZ524037 OVV524036:OVV524037 PFR524036:PFR524037 PPN524036:PPN524037 PZJ524036:PZJ524037 QJF524036:QJF524037 QTB524036:QTB524037 RCX524036:RCX524037 RMT524036:RMT524037 RWP524036:RWP524037 SGL524036:SGL524037 SQH524036:SQH524037 TAD524036:TAD524037 TJZ524036:TJZ524037 TTV524036:TTV524037 UDR524036:UDR524037 UNN524036:UNN524037 UXJ524036:UXJ524037 VHF524036:VHF524037 VRB524036:VRB524037 WAX524036:WAX524037 WKT524036:WKT524037 WUP524036:WUP524037 ID589572:ID589573 RZ589572:RZ589573 ABV589572:ABV589573 ALR589572:ALR589573 AVN589572:AVN589573 BFJ589572:BFJ589573 BPF589572:BPF589573 BZB589572:BZB589573 CIX589572:CIX589573 CST589572:CST589573 DCP589572:DCP589573 DML589572:DML589573 DWH589572:DWH589573 EGD589572:EGD589573 EPZ589572:EPZ589573 EZV589572:EZV589573 FJR589572:FJR589573 FTN589572:FTN589573 GDJ589572:GDJ589573 GNF589572:GNF589573 GXB589572:GXB589573 HGX589572:HGX589573 HQT589572:HQT589573 IAP589572:IAP589573 IKL589572:IKL589573 IUH589572:IUH589573 JED589572:JED589573 JNZ589572:JNZ589573 JXV589572:JXV589573 KHR589572:KHR589573 KRN589572:KRN589573 LBJ589572:LBJ589573 LLF589572:LLF589573 LVB589572:LVB589573 MEX589572:MEX589573 MOT589572:MOT589573 MYP589572:MYP589573 NIL589572:NIL589573 NSH589572:NSH589573 OCD589572:OCD589573 OLZ589572:OLZ589573 OVV589572:OVV589573 PFR589572:PFR589573 PPN589572:PPN589573 PZJ589572:PZJ589573 QJF589572:QJF589573 QTB589572:QTB589573 RCX589572:RCX589573 RMT589572:RMT589573 RWP589572:RWP589573 SGL589572:SGL589573 SQH589572:SQH589573 TAD589572:TAD589573 TJZ589572:TJZ589573 TTV589572:TTV589573 UDR589572:UDR589573 UNN589572:UNN589573 UXJ589572:UXJ589573 VHF589572:VHF589573 VRB589572:VRB589573 WAX589572:WAX589573 WKT589572:WKT589573 WUP589572:WUP589573 ID655108:ID655109 RZ655108:RZ655109 ABV655108:ABV655109 ALR655108:ALR655109 AVN655108:AVN655109 BFJ655108:BFJ655109 BPF655108:BPF655109 BZB655108:BZB655109 CIX655108:CIX655109 CST655108:CST655109 DCP655108:DCP655109 DML655108:DML655109 DWH655108:DWH655109 EGD655108:EGD655109 EPZ655108:EPZ655109 EZV655108:EZV655109 FJR655108:FJR655109 FTN655108:FTN655109 GDJ655108:GDJ655109 GNF655108:GNF655109 GXB655108:GXB655109 HGX655108:HGX655109 HQT655108:HQT655109 IAP655108:IAP655109 IKL655108:IKL655109 IUH655108:IUH655109 JED655108:JED655109 JNZ655108:JNZ655109 JXV655108:JXV655109 KHR655108:KHR655109 KRN655108:KRN655109 LBJ655108:LBJ655109 LLF655108:LLF655109 LVB655108:LVB655109 MEX655108:MEX655109 MOT655108:MOT655109 MYP655108:MYP655109 NIL655108:NIL655109 NSH655108:NSH655109 OCD655108:OCD655109 OLZ655108:OLZ655109 OVV655108:OVV655109 PFR655108:PFR655109 PPN655108:PPN655109 PZJ655108:PZJ655109 QJF655108:QJF655109 QTB655108:QTB655109 RCX655108:RCX655109 RMT655108:RMT655109 RWP655108:RWP655109 SGL655108:SGL655109 SQH655108:SQH655109 TAD655108:TAD655109 TJZ655108:TJZ655109 TTV655108:TTV655109 UDR655108:UDR655109 UNN655108:UNN655109 UXJ655108:UXJ655109 VHF655108:VHF655109 VRB655108:VRB655109 WAX655108:WAX655109 WKT655108:WKT655109 WUP655108:WUP655109 ID720644:ID720645 RZ720644:RZ720645 ABV720644:ABV720645 ALR720644:ALR720645 AVN720644:AVN720645 BFJ720644:BFJ720645 BPF720644:BPF720645 BZB720644:BZB720645 CIX720644:CIX720645 CST720644:CST720645 DCP720644:DCP720645 DML720644:DML720645 DWH720644:DWH720645 EGD720644:EGD720645 EPZ720644:EPZ720645 EZV720644:EZV720645 FJR720644:FJR720645 FTN720644:FTN720645 GDJ720644:GDJ720645 GNF720644:GNF720645 GXB720644:GXB720645 HGX720644:HGX720645 HQT720644:HQT720645 IAP720644:IAP720645 IKL720644:IKL720645 IUH720644:IUH720645 JED720644:JED720645 JNZ720644:JNZ720645 JXV720644:JXV720645 KHR720644:KHR720645 KRN720644:KRN720645 LBJ720644:LBJ720645 LLF720644:LLF720645 LVB720644:LVB720645 MEX720644:MEX720645 MOT720644:MOT720645 MYP720644:MYP720645 NIL720644:NIL720645 NSH720644:NSH720645 OCD720644:OCD720645 OLZ720644:OLZ720645 OVV720644:OVV720645 PFR720644:PFR720645 PPN720644:PPN720645 PZJ720644:PZJ720645 QJF720644:QJF720645 QTB720644:QTB720645 RCX720644:RCX720645 RMT720644:RMT720645 RWP720644:RWP720645 SGL720644:SGL720645 SQH720644:SQH720645 TAD720644:TAD720645 TJZ720644:TJZ720645 TTV720644:TTV720645 UDR720644:UDR720645 UNN720644:UNN720645 UXJ720644:UXJ720645 VHF720644:VHF720645 VRB720644:VRB720645 WAX720644:WAX720645 WKT720644:WKT720645 WUP720644:WUP720645 ID786180:ID786181 RZ786180:RZ786181 ABV786180:ABV786181 ALR786180:ALR786181 AVN786180:AVN786181 BFJ786180:BFJ786181 BPF786180:BPF786181 BZB786180:BZB786181 CIX786180:CIX786181 CST786180:CST786181 DCP786180:DCP786181 DML786180:DML786181 DWH786180:DWH786181 EGD786180:EGD786181 EPZ786180:EPZ786181 EZV786180:EZV786181 FJR786180:FJR786181 FTN786180:FTN786181 GDJ786180:GDJ786181 GNF786180:GNF786181 GXB786180:GXB786181 HGX786180:HGX786181 HQT786180:HQT786181 IAP786180:IAP786181 IKL786180:IKL786181 IUH786180:IUH786181 JED786180:JED786181 JNZ786180:JNZ786181 JXV786180:JXV786181 KHR786180:KHR786181 KRN786180:KRN786181 LBJ786180:LBJ786181 LLF786180:LLF786181 LVB786180:LVB786181 MEX786180:MEX786181 MOT786180:MOT786181 MYP786180:MYP786181 NIL786180:NIL786181 NSH786180:NSH786181 OCD786180:OCD786181 OLZ786180:OLZ786181 OVV786180:OVV786181 PFR786180:PFR786181 PPN786180:PPN786181 PZJ786180:PZJ786181 QJF786180:QJF786181 QTB786180:QTB786181 RCX786180:RCX786181 RMT786180:RMT786181 RWP786180:RWP786181 SGL786180:SGL786181 SQH786180:SQH786181 TAD786180:TAD786181 TJZ786180:TJZ786181 TTV786180:TTV786181 UDR786180:UDR786181 UNN786180:UNN786181 UXJ786180:UXJ786181 VHF786180:VHF786181 VRB786180:VRB786181 WAX786180:WAX786181 WKT786180:WKT786181 WUP786180:WUP786181 ID851716:ID851717 RZ851716:RZ851717 ABV851716:ABV851717 ALR851716:ALR851717 AVN851716:AVN851717 BFJ851716:BFJ851717 BPF851716:BPF851717 BZB851716:BZB851717 CIX851716:CIX851717 CST851716:CST851717 DCP851716:DCP851717 DML851716:DML851717 DWH851716:DWH851717 EGD851716:EGD851717 EPZ851716:EPZ851717 EZV851716:EZV851717 FJR851716:FJR851717 FTN851716:FTN851717 GDJ851716:GDJ851717 GNF851716:GNF851717 GXB851716:GXB851717 HGX851716:HGX851717 HQT851716:HQT851717 IAP851716:IAP851717 IKL851716:IKL851717 IUH851716:IUH851717 JED851716:JED851717 JNZ851716:JNZ851717 JXV851716:JXV851717 KHR851716:KHR851717 KRN851716:KRN851717 LBJ851716:LBJ851717 LLF851716:LLF851717 LVB851716:LVB851717 MEX851716:MEX851717 MOT851716:MOT851717 MYP851716:MYP851717 NIL851716:NIL851717 NSH851716:NSH851717 OCD851716:OCD851717 OLZ851716:OLZ851717 OVV851716:OVV851717 PFR851716:PFR851717 PPN851716:PPN851717 PZJ851716:PZJ851717 QJF851716:QJF851717 QTB851716:QTB851717 RCX851716:RCX851717 RMT851716:RMT851717 RWP851716:RWP851717 SGL851716:SGL851717 SQH851716:SQH851717 TAD851716:TAD851717 TJZ851716:TJZ851717 TTV851716:TTV851717 UDR851716:UDR851717 UNN851716:UNN851717 UXJ851716:UXJ851717 VHF851716:VHF851717 VRB851716:VRB851717 WAX851716:WAX851717 WKT851716:WKT851717 WUP851716:WUP851717 ID917252:ID917253 RZ917252:RZ917253 ABV917252:ABV917253 ALR917252:ALR917253 AVN917252:AVN917253 BFJ917252:BFJ917253 BPF917252:BPF917253 BZB917252:BZB917253 CIX917252:CIX917253 CST917252:CST917253 DCP917252:DCP917253 DML917252:DML917253 DWH917252:DWH917253 EGD917252:EGD917253 EPZ917252:EPZ917253 EZV917252:EZV917253 FJR917252:FJR917253 FTN917252:FTN917253 GDJ917252:GDJ917253 GNF917252:GNF917253 GXB917252:GXB917253 HGX917252:HGX917253 HQT917252:HQT917253 IAP917252:IAP917253 IKL917252:IKL917253 IUH917252:IUH917253 JED917252:JED917253 JNZ917252:JNZ917253 JXV917252:JXV917253 KHR917252:KHR917253 KRN917252:KRN917253 LBJ917252:LBJ917253 LLF917252:LLF917253 LVB917252:LVB917253 MEX917252:MEX917253 MOT917252:MOT917253 MYP917252:MYP917253 NIL917252:NIL917253 NSH917252:NSH917253 OCD917252:OCD917253 OLZ917252:OLZ917253 OVV917252:OVV917253 PFR917252:PFR917253 PPN917252:PPN917253 PZJ917252:PZJ917253 QJF917252:QJF917253 QTB917252:QTB917253 RCX917252:RCX917253 RMT917252:RMT917253 RWP917252:RWP917253 SGL917252:SGL917253 SQH917252:SQH917253 TAD917252:TAD917253 TJZ917252:TJZ917253 TTV917252:TTV917253 UDR917252:UDR917253 UNN917252:UNN917253 UXJ917252:UXJ917253 VHF917252:VHF917253 VRB917252:VRB917253 WAX917252:WAX917253 WKT917252:WKT917253 WUP917252:WUP917253 ID982788:ID982789 RZ982788:RZ982789 ABV982788:ABV982789 ALR982788:ALR982789 AVN982788:AVN982789 BFJ982788:BFJ982789 BPF982788:BPF982789 BZB982788:BZB982789 CIX982788:CIX982789 CST982788:CST982789 DCP982788:DCP982789 DML982788:DML982789 DWH982788:DWH982789 EGD982788:EGD982789 EPZ982788:EPZ982789 EZV982788:EZV982789 FJR982788:FJR982789 FTN982788:FTN982789 GDJ982788:GDJ982789 GNF982788:GNF982789 GXB982788:GXB982789 HGX982788:HGX982789 HQT982788:HQT982789 IAP982788:IAP982789 IKL982788:IKL982789 IUH982788:IUH982789 JED982788:JED982789 JNZ982788:JNZ982789 JXV982788:JXV982789 KHR982788:KHR982789 KRN982788:KRN982789 LBJ982788:LBJ982789 LLF982788:LLF982789 LVB982788:LVB982789 MEX982788:MEX982789 MOT982788:MOT982789 MYP982788:MYP982789 NIL982788:NIL982789 NSH982788:NSH982789 OCD982788:OCD982789 OLZ982788:OLZ982789 OVV982788:OVV982789 PFR982788:PFR982789 PPN982788:PPN982789 PZJ982788:PZJ982789 QJF982788:QJF982789 QTB982788:QTB982789 RCX982788:RCX982789 RMT982788:RMT982789 RWP982788:RWP982789 SGL982788:SGL982789 SQH982788:SQH982789 TAD982788:TAD982789 TJZ982788:TJZ982789 TTV982788:TTV982789 UDR982788:UDR982789 UNN982788:UNN982789 UXJ982788:UXJ982789 VHF982788:VHF982789 VRB982788:VRB982789 WAX982788:WAX982789 WKT982788:WKT982789 WUP982788:WUP982789 K982780 WLC982780:WLD982780 WBG982780:WBH982780 VRK982780:VRL982780 VHO982780:VHP982780 UXS982780:UXT982780 UNW982780:UNX982780 UEA982780:UEB982780 TUE982780:TUF982780 TKI982780:TKJ982780 TAM982780:TAN982780 SQQ982780:SQR982780 SGU982780:SGV982780 RWY982780:RWZ982780 RNC982780:RND982780 RDG982780:RDH982780 QTK982780:QTL982780 QJO982780:QJP982780 PZS982780:PZT982780 PPW982780:PPX982780 PGA982780:PGB982780 OWE982780:OWF982780 OMI982780:OMJ982780 OCM982780:OCN982780 NSQ982780:NSR982780 NIU982780:NIV982780 MYY982780:MYZ982780 MPC982780:MPD982780 MFG982780:MFH982780 LVK982780:LVL982780 LLO982780:LLP982780 LBS982780:LBT982780 KRW982780:KRX982780 KIA982780:KIB982780 JYE982780:JYF982780 JOI982780:JOJ982780 JEM982780:JEN982780 IUQ982780:IUR982780 IKU982780:IKV982780 IAY982780:IAZ982780 HRC982780:HRD982780 HHG982780:HHH982780 GXK982780:GXL982780 GNO982780:GNP982780 GDS982780:GDT982780 FTW982780:FTX982780 FKA982780:FKB982780 FAE982780:FAF982780 EQI982780:EQJ982780 EGM982780:EGN982780 DWQ982780:DWR982780 DMU982780:DMV982780 DCY982780:DCZ982780 CTC982780:CTD982780 CJG982780:CJH982780 BZK982780:BZL982780 BPO982780:BPP982780 BFS982780:BFT982780 AVW982780:AVX982780 AMA982780:AMB982780 ACE982780:ACF982780 SI982780:SJ982780 IM982780:IN982780 WUY917244:WUZ917244 WLC917244:WLD917244 WBG917244:WBH917244 VRK917244:VRL917244 VHO917244:VHP917244 UXS917244:UXT917244 UNW917244:UNX917244 UEA917244:UEB917244 TUE917244:TUF917244 TKI917244:TKJ917244 TAM917244:TAN917244 SQQ917244:SQR917244 SGU917244:SGV917244 RWY917244:RWZ917244 RNC917244:RND917244 RDG917244:RDH917244 QTK917244:QTL917244 QJO917244:QJP917244 PZS917244:PZT917244 PPW917244:PPX917244 PGA917244:PGB917244 OWE917244:OWF917244 OMI917244:OMJ917244 OCM917244:OCN917244 NSQ917244:NSR917244 NIU917244:NIV917244 MYY917244:MYZ917244 MPC917244:MPD917244 MFG917244:MFH917244 LVK917244:LVL917244 LLO917244:LLP917244 LBS917244:LBT917244 KRW917244:KRX917244 KIA917244:KIB917244 JYE917244:JYF917244 JOI917244:JOJ917244 JEM917244:JEN917244 IUQ917244:IUR917244 IKU917244:IKV917244 IAY917244:IAZ917244 HRC917244:HRD917244 HHG917244:HHH917244 GXK917244:GXL917244 GNO917244:GNP917244 GDS917244:GDT917244 FTW917244:FTX917244 FKA917244:FKB917244 FAE917244:FAF917244 EQI917244:EQJ917244 EGM917244:EGN917244 DWQ917244:DWR917244 DMU917244:DMV917244 DCY917244:DCZ917244 CTC917244:CTD917244 CJG917244:CJH917244 BZK917244:BZL917244 BPO917244:BPP917244 BFS917244:BFT917244 AVW917244:AVX917244 AMA917244:AMB917244 ACE917244:ACF917244 SI917244:SJ917244 IM917244:IN917244 WUY851708:WUZ851708 WLC851708:WLD851708 WBG851708:WBH851708 VRK851708:VRL851708 VHO851708:VHP851708 UXS851708:UXT851708 UNW851708:UNX851708 UEA851708:UEB851708 TUE851708:TUF851708 TKI851708:TKJ851708 TAM851708:TAN851708 SQQ851708:SQR851708 SGU851708:SGV851708 RWY851708:RWZ851708 RNC851708:RND851708 RDG851708:RDH851708 QTK851708:QTL851708 QJO851708:QJP851708 PZS851708:PZT851708 PPW851708:PPX851708 PGA851708:PGB851708 OWE851708:OWF851708 OMI851708:OMJ851708 OCM851708:OCN851708 NSQ851708:NSR851708 NIU851708:NIV851708 MYY851708:MYZ851708 MPC851708:MPD851708 MFG851708:MFH851708 LVK851708:LVL851708 LLO851708:LLP851708 LBS851708:LBT851708 KRW851708:KRX851708 KIA851708:KIB851708 JYE851708:JYF851708 JOI851708:JOJ851708 JEM851708:JEN851708 IUQ851708:IUR851708 IKU851708:IKV851708 IAY851708:IAZ851708 HRC851708:HRD851708 HHG851708:HHH851708 GXK851708:GXL851708 GNO851708:GNP851708 GDS851708:GDT851708 FTW851708:FTX851708 FKA851708:FKB851708 FAE851708:FAF851708 EQI851708:EQJ851708 EGM851708:EGN851708 DWQ851708:DWR851708 DMU851708:DMV851708 DCY851708:DCZ851708 CTC851708:CTD851708 CJG851708:CJH851708 BZK851708:BZL851708 BPO851708:BPP851708 BFS851708:BFT851708 AVW851708:AVX851708 AMA851708:AMB851708 ACE851708:ACF851708 SI851708:SJ851708 IM851708:IN851708 WUY786172:WUZ786172 WLC786172:WLD786172 WBG786172:WBH786172 VRK786172:VRL786172 VHO786172:VHP786172 UXS786172:UXT786172 UNW786172:UNX786172 UEA786172:UEB786172 TUE786172:TUF786172 TKI786172:TKJ786172 TAM786172:TAN786172 SQQ786172:SQR786172 SGU786172:SGV786172 RWY786172:RWZ786172 RNC786172:RND786172 RDG786172:RDH786172 QTK786172:QTL786172 QJO786172:QJP786172 PZS786172:PZT786172 PPW786172:PPX786172 PGA786172:PGB786172 OWE786172:OWF786172 OMI786172:OMJ786172 OCM786172:OCN786172 NSQ786172:NSR786172 NIU786172:NIV786172 MYY786172:MYZ786172 MPC786172:MPD786172 MFG786172:MFH786172 LVK786172:LVL786172 LLO786172:LLP786172 LBS786172:LBT786172 KRW786172:KRX786172 KIA786172:KIB786172 JYE786172:JYF786172 JOI786172:JOJ786172 JEM786172:JEN786172 IUQ786172:IUR786172 IKU786172:IKV786172 IAY786172:IAZ786172 HRC786172:HRD786172 HHG786172:HHH786172 GXK786172:GXL786172 GNO786172:GNP786172 GDS786172:GDT786172 FTW786172:FTX786172 FKA786172:FKB786172 FAE786172:FAF786172 EQI786172:EQJ786172 EGM786172:EGN786172 DWQ786172:DWR786172 DMU786172:DMV786172 DCY786172:DCZ786172 CTC786172:CTD786172 CJG786172:CJH786172 BZK786172:BZL786172 BPO786172:BPP786172 BFS786172:BFT786172 AVW786172:AVX786172 AMA786172:AMB786172 ACE786172:ACF786172 SI786172:SJ786172 IM786172:IN786172 WUY720636:WUZ720636 WLC720636:WLD720636 WBG720636:WBH720636 VRK720636:VRL720636 VHO720636:VHP720636 UXS720636:UXT720636 UNW720636:UNX720636 UEA720636:UEB720636 TUE720636:TUF720636 TKI720636:TKJ720636 TAM720636:TAN720636 SQQ720636:SQR720636 SGU720636:SGV720636 RWY720636:RWZ720636 RNC720636:RND720636 RDG720636:RDH720636 QTK720636:QTL720636 QJO720636:QJP720636 PZS720636:PZT720636 PPW720636:PPX720636 PGA720636:PGB720636 OWE720636:OWF720636 OMI720636:OMJ720636 OCM720636:OCN720636 NSQ720636:NSR720636 NIU720636:NIV720636 MYY720636:MYZ720636 MPC720636:MPD720636 MFG720636:MFH720636 LVK720636:LVL720636 LLO720636:LLP720636 LBS720636:LBT720636 KRW720636:KRX720636 KIA720636:KIB720636 JYE720636:JYF720636 JOI720636:JOJ720636 JEM720636:JEN720636 IUQ720636:IUR720636 IKU720636:IKV720636 IAY720636:IAZ720636 HRC720636:HRD720636 HHG720636:HHH720636 GXK720636:GXL720636 GNO720636:GNP720636 GDS720636:GDT720636 FTW720636:FTX720636 FKA720636:FKB720636 FAE720636:FAF720636 EQI720636:EQJ720636 EGM720636:EGN720636 DWQ720636:DWR720636 DMU720636:DMV720636 DCY720636:DCZ720636 CTC720636:CTD720636 CJG720636:CJH720636 BZK720636:BZL720636 BPO720636:BPP720636 BFS720636:BFT720636 AVW720636:AVX720636 AMA720636:AMB720636 ACE720636:ACF720636 SI720636:SJ720636 IM720636:IN720636 WUY655100:WUZ655100 WLC655100:WLD655100 WBG655100:WBH655100 VRK655100:VRL655100 VHO655100:VHP655100 UXS655100:UXT655100 UNW655100:UNX655100 UEA655100:UEB655100 TUE655100:TUF655100 TKI655100:TKJ655100 TAM655100:TAN655100 SQQ655100:SQR655100 SGU655100:SGV655100 RWY655100:RWZ655100 RNC655100:RND655100 RDG655100:RDH655100 QTK655100:QTL655100 QJO655100:QJP655100 PZS655100:PZT655100 PPW655100:PPX655100 PGA655100:PGB655100 OWE655100:OWF655100 OMI655100:OMJ655100 OCM655100:OCN655100 NSQ655100:NSR655100 NIU655100:NIV655100 MYY655100:MYZ655100 MPC655100:MPD655100 MFG655100:MFH655100 LVK655100:LVL655100 LLO655100:LLP655100 LBS655100:LBT655100 KRW655100:KRX655100 KIA655100:KIB655100 JYE655100:JYF655100 JOI655100:JOJ655100 JEM655100:JEN655100 IUQ655100:IUR655100 IKU655100:IKV655100 IAY655100:IAZ655100 HRC655100:HRD655100 HHG655100:HHH655100 GXK655100:GXL655100 GNO655100:GNP655100 GDS655100:GDT655100 FTW655100:FTX655100 FKA655100:FKB655100 FAE655100:FAF655100 EQI655100:EQJ655100 EGM655100:EGN655100 DWQ655100:DWR655100 DMU655100:DMV655100 DCY655100:DCZ655100 CTC655100:CTD655100 CJG655100:CJH655100 BZK655100:BZL655100 BPO655100:BPP655100 BFS655100:BFT655100 AVW655100:AVX655100 AMA655100:AMB655100 ACE655100:ACF655100 SI655100:SJ655100 IM655100:IN655100 WUY589564:WUZ589564 WLC589564:WLD589564 WBG589564:WBH589564 VRK589564:VRL589564 VHO589564:VHP589564 UXS589564:UXT589564 UNW589564:UNX589564 UEA589564:UEB589564 TUE589564:TUF589564 TKI589564:TKJ589564 TAM589564:TAN589564 SQQ589564:SQR589564 SGU589564:SGV589564 RWY589564:RWZ589564 RNC589564:RND589564 RDG589564:RDH589564 QTK589564:QTL589564 QJO589564:QJP589564 PZS589564:PZT589564 PPW589564:PPX589564 PGA589564:PGB589564 OWE589564:OWF589564 OMI589564:OMJ589564 OCM589564:OCN589564 NSQ589564:NSR589564 NIU589564:NIV589564 MYY589564:MYZ589564 MPC589564:MPD589564 MFG589564:MFH589564 LVK589564:LVL589564 LLO589564:LLP589564 LBS589564:LBT589564 KRW589564:KRX589564 KIA589564:KIB589564 JYE589564:JYF589564 JOI589564:JOJ589564 JEM589564:JEN589564 IUQ589564:IUR589564 IKU589564:IKV589564 IAY589564:IAZ589564 HRC589564:HRD589564 HHG589564:HHH589564 GXK589564:GXL589564 GNO589564:GNP589564 GDS589564:GDT589564 FTW589564:FTX589564 FKA589564:FKB589564 FAE589564:FAF589564 EQI589564:EQJ589564 EGM589564:EGN589564 DWQ589564:DWR589564 DMU589564:DMV589564 DCY589564:DCZ589564 CTC589564:CTD589564 CJG589564:CJH589564 BZK589564:BZL589564 BPO589564:BPP589564 BFS589564:BFT589564 AVW589564:AVX589564 AMA589564:AMB589564 ACE589564:ACF589564 SI589564:SJ589564 IM589564:IN589564 WUY524028:WUZ524028 WLC524028:WLD524028 WBG524028:WBH524028 VRK524028:VRL524028 VHO524028:VHP524028 UXS524028:UXT524028 UNW524028:UNX524028 UEA524028:UEB524028 TUE524028:TUF524028 TKI524028:TKJ524028 TAM524028:TAN524028 SQQ524028:SQR524028 SGU524028:SGV524028 RWY524028:RWZ524028 RNC524028:RND524028 RDG524028:RDH524028 QTK524028:QTL524028 QJO524028:QJP524028 PZS524028:PZT524028 PPW524028:PPX524028 PGA524028:PGB524028 OWE524028:OWF524028 OMI524028:OMJ524028 OCM524028:OCN524028 NSQ524028:NSR524028 NIU524028:NIV524028 MYY524028:MYZ524028 MPC524028:MPD524028 MFG524028:MFH524028 LVK524028:LVL524028 LLO524028:LLP524028 LBS524028:LBT524028 KRW524028:KRX524028 KIA524028:KIB524028 JYE524028:JYF524028 JOI524028:JOJ524028 JEM524028:JEN524028 IUQ524028:IUR524028 IKU524028:IKV524028 IAY524028:IAZ524028 HRC524028:HRD524028 HHG524028:HHH524028 GXK524028:GXL524028 GNO524028:GNP524028 GDS524028:GDT524028 FTW524028:FTX524028 FKA524028:FKB524028 FAE524028:FAF524028 EQI524028:EQJ524028 EGM524028:EGN524028 DWQ524028:DWR524028 DMU524028:DMV524028 DCY524028:DCZ524028 CTC524028:CTD524028 CJG524028:CJH524028 BZK524028:BZL524028 BPO524028:BPP524028 BFS524028:BFT524028 AVW524028:AVX524028 AMA524028:AMB524028 ACE524028:ACF524028 SI524028:SJ524028 IM524028:IN524028 WUY458492:WUZ458492 WLC458492:WLD458492 WBG458492:WBH458492 VRK458492:VRL458492 VHO458492:VHP458492 UXS458492:UXT458492 UNW458492:UNX458492 UEA458492:UEB458492 TUE458492:TUF458492 TKI458492:TKJ458492 TAM458492:TAN458492 SQQ458492:SQR458492 SGU458492:SGV458492 RWY458492:RWZ458492 RNC458492:RND458492 RDG458492:RDH458492 QTK458492:QTL458492 QJO458492:QJP458492 PZS458492:PZT458492 PPW458492:PPX458492 PGA458492:PGB458492 OWE458492:OWF458492 OMI458492:OMJ458492 OCM458492:OCN458492 NSQ458492:NSR458492 NIU458492:NIV458492 MYY458492:MYZ458492 MPC458492:MPD458492 MFG458492:MFH458492 LVK458492:LVL458492 LLO458492:LLP458492 LBS458492:LBT458492 KRW458492:KRX458492 KIA458492:KIB458492 JYE458492:JYF458492 JOI458492:JOJ458492 JEM458492:JEN458492 IUQ458492:IUR458492 IKU458492:IKV458492 IAY458492:IAZ458492 HRC458492:HRD458492 HHG458492:HHH458492 GXK458492:GXL458492 GNO458492:GNP458492 GDS458492:GDT458492 FTW458492:FTX458492 FKA458492:FKB458492 FAE458492:FAF458492 EQI458492:EQJ458492 EGM458492:EGN458492 DWQ458492:DWR458492 DMU458492:DMV458492 DCY458492:DCZ458492 CTC458492:CTD458492 CJG458492:CJH458492 BZK458492:BZL458492 BPO458492:BPP458492 BFS458492:BFT458492 AVW458492:AVX458492 AMA458492:AMB458492 ACE458492:ACF458492 SI458492:SJ458492 IM458492:IN458492 WUY392956:WUZ392956 WLC392956:WLD392956 WBG392956:WBH392956 VRK392956:VRL392956 VHO392956:VHP392956 UXS392956:UXT392956 UNW392956:UNX392956 UEA392956:UEB392956 TUE392956:TUF392956 TKI392956:TKJ392956 TAM392956:TAN392956 SQQ392956:SQR392956 SGU392956:SGV392956 RWY392956:RWZ392956 RNC392956:RND392956 RDG392956:RDH392956 QTK392956:QTL392956 QJO392956:QJP392956 PZS392956:PZT392956 PPW392956:PPX392956 PGA392956:PGB392956 OWE392956:OWF392956 OMI392956:OMJ392956 OCM392956:OCN392956 NSQ392956:NSR392956 NIU392956:NIV392956 MYY392956:MYZ392956 MPC392956:MPD392956 MFG392956:MFH392956 LVK392956:LVL392956 LLO392956:LLP392956 LBS392956:LBT392956 KRW392956:KRX392956 KIA392956:KIB392956 JYE392956:JYF392956 JOI392956:JOJ392956 JEM392956:JEN392956 IUQ392956:IUR392956 IKU392956:IKV392956 IAY392956:IAZ392956 HRC392956:HRD392956 HHG392956:HHH392956 GXK392956:GXL392956 GNO392956:GNP392956 GDS392956:GDT392956 FTW392956:FTX392956 FKA392956:FKB392956 FAE392956:FAF392956 EQI392956:EQJ392956 EGM392956:EGN392956 DWQ392956:DWR392956 DMU392956:DMV392956 DCY392956:DCZ392956 CTC392956:CTD392956 CJG392956:CJH392956 BZK392956:BZL392956 BPO392956:BPP392956 BFS392956:BFT392956 AVW392956:AVX392956 AMA392956:AMB392956 ACE392956:ACF392956 SI392956:SJ392956 IM392956:IN392956 WUY327420:WUZ327420 WLC327420:WLD327420 WBG327420:WBH327420 VRK327420:VRL327420 VHO327420:VHP327420 UXS327420:UXT327420 UNW327420:UNX327420 UEA327420:UEB327420 TUE327420:TUF327420 TKI327420:TKJ327420 TAM327420:TAN327420 SQQ327420:SQR327420 SGU327420:SGV327420 RWY327420:RWZ327420 RNC327420:RND327420 RDG327420:RDH327420 QTK327420:QTL327420 QJO327420:QJP327420 PZS327420:PZT327420 PPW327420:PPX327420 PGA327420:PGB327420 OWE327420:OWF327420 OMI327420:OMJ327420 OCM327420:OCN327420 NSQ327420:NSR327420 NIU327420:NIV327420 MYY327420:MYZ327420 MPC327420:MPD327420 MFG327420:MFH327420 LVK327420:LVL327420 LLO327420:LLP327420 LBS327420:LBT327420 KRW327420:KRX327420 KIA327420:KIB327420 JYE327420:JYF327420 JOI327420:JOJ327420 JEM327420:JEN327420 IUQ327420:IUR327420 IKU327420:IKV327420 IAY327420:IAZ327420 HRC327420:HRD327420 HHG327420:HHH327420 GXK327420:GXL327420 GNO327420:GNP327420 GDS327420:GDT327420 FTW327420:FTX327420 FKA327420:FKB327420 FAE327420:FAF327420 EQI327420:EQJ327420 EGM327420:EGN327420 DWQ327420:DWR327420 DMU327420:DMV327420 DCY327420:DCZ327420 CTC327420:CTD327420 CJG327420:CJH327420 BZK327420:BZL327420 BPO327420:BPP327420 BFS327420:BFT327420 AVW327420:AVX327420 AMA327420:AMB327420 ACE327420:ACF327420 SI327420:SJ327420 IM327420:IN327420 WUY261884:WUZ261884 WLC261884:WLD261884 WBG261884:WBH261884 VRK261884:VRL261884 VHO261884:VHP261884 UXS261884:UXT261884 UNW261884:UNX261884 UEA261884:UEB261884 TUE261884:TUF261884 TKI261884:TKJ261884 TAM261884:TAN261884 SQQ261884:SQR261884 SGU261884:SGV261884 RWY261884:RWZ261884 RNC261884:RND261884 RDG261884:RDH261884 QTK261884:QTL261884 QJO261884:QJP261884 PZS261884:PZT261884 PPW261884:PPX261884 PGA261884:PGB261884 OWE261884:OWF261884 OMI261884:OMJ261884 OCM261884:OCN261884 NSQ261884:NSR261884 NIU261884:NIV261884 MYY261884:MYZ261884 MPC261884:MPD261884 MFG261884:MFH261884 LVK261884:LVL261884 LLO261884:LLP261884 LBS261884:LBT261884 KRW261884:KRX261884 KIA261884:KIB261884 JYE261884:JYF261884 JOI261884:JOJ261884 JEM261884:JEN261884 IUQ261884:IUR261884 IKU261884:IKV261884 IAY261884:IAZ261884 HRC261884:HRD261884 HHG261884:HHH261884 GXK261884:GXL261884 GNO261884:GNP261884 GDS261884:GDT261884 FTW261884:FTX261884 FKA261884:FKB261884 FAE261884:FAF261884 EQI261884:EQJ261884 EGM261884:EGN261884 DWQ261884:DWR261884 DMU261884:DMV261884 DCY261884:DCZ261884 CTC261884:CTD261884 CJG261884:CJH261884 BZK261884:BZL261884 BPO261884:BPP261884 BFS261884:BFT261884 AVW261884:AVX261884 AMA261884:AMB261884 ACE261884:ACF261884 SI261884:SJ261884 IM261884:IN261884 WUY196348:WUZ196348 WLC196348:WLD196348 WBG196348:WBH196348 VRK196348:VRL196348 VHO196348:VHP196348 UXS196348:UXT196348 UNW196348:UNX196348 UEA196348:UEB196348 TUE196348:TUF196348 TKI196348:TKJ196348 TAM196348:TAN196348 SQQ196348:SQR196348 SGU196348:SGV196348 RWY196348:RWZ196348 RNC196348:RND196348 RDG196348:RDH196348 QTK196348:QTL196348 QJO196348:QJP196348 PZS196348:PZT196348 PPW196348:PPX196348 PGA196348:PGB196348 OWE196348:OWF196348 OMI196348:OMJ196348 OCM196348:OCN196348 NSQ196348:NSR196348 NIU196348:NIV196348 MYY196348:MYZ196348 MPC196348:MPD196348 MFG196348:MFH196348 LVK196348:LVL196348 LLO196348:LLP196348 LBS196348:LBT196348 KRW196348:KRX196348 KIA196348:KIB196348 JYE196348:JYF196348 JOI196348:JOJ196348 JEM196348:JEN196348 IUQ196348:IUR196348 IKU196348:IKV196348 IAY196348:IAZ196348 HRC196348:HRD196348 HHG196348:HHH196348 GXK196348:GXL196348 GNO196348:GNP196348 GDS196348:GDT196348 FTW196348:FTX196348 FKA196348:FKB196348 FAE196348:FAF196348 EQI196348:EQJ196348 EGM196348:EGN196348 DWQ196348:DWR196348 DMU196348:DMV196348 DCY196348:DCZ196348 CTC196348:CTD196348 CJG196348:CJH196348 BZK196348:BZL196348 BPO196348:BPP196348 BFS196348:BFT196348 AVW196348:AVX196348 AMA196348:AMB196348 ACE196348:ACF196348 SI196348:SJ196348 IM196348:IN196348 WUY130812:WUZ130812 WLC130812:WLD130812 WBG130812:WBH130812 VRK130812:VRL130812 VHO130812:VHP130812 UXS130812:UXT130812 UNW130812:UNX130812 UEA130812:UEB130812 TUE130812:TUF130812 TKI130812:TKJ130812 TAM130812:TAN130812 SQQ130812:SQR130812 SGU130812:SGV130812 RWY130812:RWZ130812 RNC130812:RND130812 RDG130812:RDH130812 QTK130812:QTL130812 QJO130812:QJP130812 PZS130812:PZT130812 PPW130812:PPX130812 PGA130812:PGB130812 OWE130812:OWF130812 OMI130812:OMJ130812 OCM130812:OCN130812 NSQ130812:NSR130812 NIU130812:NIV130812 MYY130812:MYZ130812 MPC130812:MPD130812 MFG130812:MFH130812 LVK130812:LVL130812 LLO130812:LLP130812 LBS130812:LBT130812 KRW130812:KRX130812 KIA130812:KIB130812 JYE130812:JYF130812 JOI130812:JOJ130812 JEM130812:JEN130812 IUQ130812:IUR130812 IKU130812:IKV130812 IAY130812:IAZ130812 HRC130812:HRD130812 HHG130812:HHH130812 GXK130812:GXL130812 GNO130812:GNP130812 GDS130812:GDT130812 FTW130812:FTX130812 FKA130812:FKB130812 FAE130812:FAF130812 EQI130812:EQJ130812 EGM130812:EGN130812 DWQ130812:DWR130812 DMU130812:DMV130812 DCY130812:DCZ130812 CTC130812:CTD130812 CJG130812:CJH130812 BZK130812:BZL130812 BPO130812:BPP130812 BFS130812:BFT130812 AVW130812:AVX130812 AMA130812:AMB130812 ACE130812:ACF130812 SI130812:SJ130812 IM130812:IN130812 WUY65276:WUZ65276 WLC65276:WLD65276 WBG65276:WBH65276 VRK65276:VRL65276 VHO65276:VHP65276 UXS65276:UXT65276 UNW65276:UNX65276 UEA65276:UEB65276 TUE65276:TUF65276 TKI65276:TKJ65276 TAM65276:TAN65276 SQQ65276:SQR65276 SGU65276:SGV65276 RWY65276:RWZ65276 RNC65276:RND65276 RDG65276:RDH65276 QTK65276:QTL65276 QJO65276:QJP65276 PZS65276:PZT65276 PPW65276:PPX65276 PGA65276:PGB65276 OWE65276:OWF65276 OMI65276:OMJ65276 OCM65276:OCN65276 NSQ65276:NSR65276 NIU65276:NIV65276 MYY65276:MYZ65276 MPC65276:MPD65276 MFG65276:MFH65276 LVK65276:LVL65276 LLO65276:LLP65276 LBS65276:LBT65276 KRW65276:KRX65276 KIA65276:KIB65276 JYE65276:JYF65276 JOI65276:JOJ65276 JEM65276:JEN65276 IUQ65276:IUR65276 IKU65276:IKV65276 IAY65276:IAZ65276 HRC65276:HRD65276 HHG65276:HHH65276 GXK65276:GXL65276 GNO65276:GNP65276 GDS65276:GDT65276 FTW65276:FTX65276 FKA65276:FKB65276 FAE65276:FAF65276 EQI65276:EQJ65276 EGM65276:EGN65276 DWQ65276:DWR65276 DMU65276:DMV65276 DCY65276:DCZ65276 CTC65276:CTD65276 CJG65276:CJH65276 BZK65276:BZL65276 BPO65276:BPP65276 BFS65276:BFT65276 AVW65276:AVX65276 AMA65276:AMB65276 ACE65276:ACF65276 SI65276:SJ65276 IM65276:IN65276 WUW12:WUX12 WLA12:WLB12 WBE12:WBF12 VRI12:VRJ12 VHM12:VHN12 UXQ12:UXR12 UNU12:UNV12 UDY12:UDZ12 TUC12:TUD12 TKG12:TKH12 TAK12:TAL12 SQO12:SQP12 SGS12:SGT12 RWW12:RWX12 RNA12:RNB12 RDE12:RDF12 QTI12:QTJ12 QJM12:QJN12 PZQ12:PZR12 PPU12:PPV12 PFY12:PFZ12 OWC12:OWD12 OMG12:OMH12 OCK12:OCL12 NSO12:NSP12 NIS12:NIT12 MYW12:MYX12 MPA12:MPB12 MFE12:MFF12 LVI12:LVJ12 LLM12:LLN12 LBQ12:LBR12 KRU12:KRV12 KHY12:KHZ12 JYC12:JYD12 JOG12:JOH12 JEK12:JEL12 IUO12:IUP12 IKS12:IKT12 IAW12:IAX12 HRA12:HRB12 HHE12:HHF12 GXI12:GXJ12 GNM12:GNN12 GDQ12:GDR12 FTU12:FTV12 FJY12:FJZ12 FAC12:FAD12 EQG12:EQH12 EGK12:EGL12 DWO12:DWP12 DMS12:DMT12 DCW12:DCX12 CTA12:CTB12 CJE12:CJF12 BZI12:BZJ12 BPM12:BPN12 BFQ12:BFR12 AVU12:AVV12 ALY12:ALZ12 ACC12:ACD12 SG12:SH12 IK12:IL12 WUY982815:WUY982826 WLC982815:WLC982826 WBG982815:WBG982826 VRK982815:VRK982826 VHO982815:VHO982826 UXS982815:UXS982826 UNW982815:UNW982826 UEA982815:UEA982826 TUE982815:TUE982826 TKI982815:TKI982826 TAM982815:TAM982826 SQQ982815:SQQ982826 SGU982815:SGU982826 RWY982815:RWY982826 RNC982815:RNC982826 RDG982815:RDG982826 QTK982815:QTK982826 QJO982815:QJO982826 PZS982815:PZS982826 PPW982815:PPW982826 PGA982815:PGA982826 OWE982815:OWE982826 OMI982815:OMI982826 OCM982815:OCM982826 NSQ982815:NSQ982826 NIU982815:NIU982826 MYY982815:MYY982826 MPC982815:MPC982826 MFG982815:MFG982826 LVK982815:LVK982826 LLO982815:LLO982826 LBS982815:LBS982826 KRW982815:KRW982826 KIA982815:KIA982826 JYE982815:JYE982826 JOI982815:JOI982826 JEM982815:JEM982826 IUQ982815:IUQ982826 IKU982815:IKU982826 IAY982815:IAY982826 HRC982815:HRC982826 HHG982815:HHG982826 GXK982815:GXK982826 GNO982815:GNO982826 GDS982815:GDS982826 FTW982815:FTW982826 FKA982815:FKA982826 FAE982815:FAE982826 EQI982815:EQI982826 EGM982815:EGM982826 DWQ982815:DWQ982826 DMU982815:DMU982826 DCY982815:DCY982826 CTC982815:CTC982826 CJG982815:CJG982826 BZK982815:BZK982826 BPO982815:BPO982826 BFS982815:BFS982826 AVW982815:AVW982826 AMA982815:AMA982826 ACE982815:ACE982826 SI982815:SI982826 IM982815:IM982826 K982815:K982826 WUY917279:WUY917290 WLC917279:WLC917290 WBG917279:WBG917290 VRK917279:VRK917290 VHO917279:VHO917290 UXS917279:UXS917290 UNW917279:UNW917290 UEA917279:UEA917290 TUE917279:TUE917290 TKI917279:TKI917290 TAM917279:TAM917290 SQQ917279:SQQ917290 SGU917279:SGU917290 RWY917279:RWY917290 RNC917279:RNC917290 RDG917279:RDG917290 QTK917279:QTK917290 QJO917279:QJO917290 PZS917279:PZS917290 PPW917279:PPW917290 PGA917279:PGA917290 OWE917279:OWE917290 OMI917279:OMI917290 OCM917279:OCM917290 NSQ917279:NSQ917290 NIU917279:NIU917290 MYY917279:MYY917290 MPC917279:MPC917290 MFG917279:MFG917290 LVK917279:LVK917290 LLO917279:LLO917290 LBS917279:LBS917290 KRW917279:KRW917290 KIA917279:KIA917290 JYE917279:JYE917290 JOI917279:JOI917290 JEM917279:JEM917290 IUQ917279:IUQ917290 IKU917279:IKU917290 IAY917279:IAY917290 HRC917279:HRC917290 HHG917279:HHG917290 GXK917279:GXK917290 GNO917279:GNO917290 GDS917279:GDS917290 FTW917279:FTW917290 FKA917279:FKA917290 FAE917279:FAE917290 EQI917279:EQI917290 EGM917279:EGM917290 DWQ917279:DWQ917290 DMU917279:DMU917290 DCY917279:DCY917290 CTC917279:CTC917290 CJG917279:CJG917290 BZK917279:BZK917290 BPO917279:BPO917290 BFS917279:BFS917290 AVW917279:AVW917290 AMA917279:AMA917290 ACE917279:ACE917290 SI917279:SI917290 IM917279:IM917290 K917279:K917290 WUY851743:WUY851754 WLC851743:WLC851754 WBG851743:WBG851754 VRK851743:VRK851754 VHO851743:VHO851754 UXS851743:UXS851754 UNW851743:UNW851754 UEA851743:UEA851754 TUE851743:TUE851754 TKI851743:TKI851754 TAM851743:TAM851754 SQQ851743:SQQ851754 SGU851743:SGU851754 RWY851743:RWY851754 RNC851743:RNC851754 RDG851743:RDG851754 QTK851743:QTK851754 QJO851743:QJO851754 PZS851743:PZS851754 PPW851743:PPW851754 PGA851743:PGA851754 OWE851743:OWE851754 OMI851743:OMI851754 OCM851743:OCM851754 NSQ851743:NSQ851754 NIU851743:NIU851754 MYY851743:MYY851754 MPC851743:MPC851754 MFG851743:MFG851754 LVK851743:LVK851754 LLO851743:LLO851754 LBS851743:LBS851754 KRW851743:KRW851754 KIA851743:KIA851754 JYE851743:JYE851754 JOI851743:JOI851754 JEM851743:JEM851754 IUQ851743:IUQ851754 IKU851743:IKU851754 IAY851743:IAY851754 HRC851743:HRC851754 HHG851743:HHG851754 GXK851743:GXK851754 GNO851743:GNO851754 GDS851743:GDS851754 FTW851743:FTW851754 FKA851743:FKA851754 FAE851743:FAE851754 EQI851743:EQI851754 EGM851743:EGM851754 DWQ851743:DWQ851754 DMU851743:DMU851754 DCY851743:DCY851754 CTC851743:CTC851754 CJG851743:CJG851754 BZK851743:BZK851754 BPO851743:BPO851754 BFS851743:BFS851754 AVW851743:AVW851754 AMA851743:AMA851754 ACE851743:ACE851754 SI851743:SI851754 IM851743:IM851754 K851743:K851754 WUY786207:WUY786218 WLC786207:WLC786218 WBG786207:WBG786218 VRK786207:VRK786218 VHO786207:VHO786218 UXS786207:UXS786218 UNW786207:UNW786218 UEA786207:UEA786218 TUE786207:TUE786218 TKI786207:TKI786218 TAM786207:TAM786218 SQQ786207:SQQ786218 SGU786207:SGU786218 RWY786207:RWY786218 RNC786207:RNC786218 RDG786207:RDG786218 QTK786207:QTK786218 QJO786207:QJO786218 PZS786207:PZS786218 PPW786207:PPW786218 PGA786207:PGA786218 OWE786207:OWE786218 OMI786207:OMI786218 OCM786207:OCM786218 NSQ786207:NSQ786218 NIU786207:NIU786218 MYY786207:MYY786218 MPC786207:MPC786218 MFG786207:MFG786218 LVK786207:LVK786218 LLO786207:LLO786218 LBS786207:LBS786218 KRW786207:KRW786218 KIA786207:KIA786218 JYE786207:JYE786218 JOI786207:JOI786218 JEM786207:JEM786218 IUQ786207:IUQ786218 IKU786207:IKU786218 IAY786207:IAY786218 HRC786207:HRC786218 HHG786207:HHG786218 GXK786207:GXK786218 GNO786207:GNO786218 GDS786207:GDS786218 FTW786207:FTW786218 FKA786207:FKA786218 FAE786207:FAE786218 EQI786207:EQI786218 EGM786207:EGM786218 DWQ786207:DWQ786218 DMU786207:DMU786218 DCY786207:DCY786218 CTC786207:CTC786218 CJG786207:CJG786218 BZK786207:BZK786218 BPO786207:BPO786218 BFS786207:BFS786218 AVW786207:AVW786218 AMA786207:AMA786218 ACE786207:ACE786218 SI786207:SI786218 IM786207:IM786218 K786207:K786218 WUY720671:WUY720682 WLC720671:WLC720682 WBG720671:WBG720682 VRK720671:VRK720682 VHO720671:VHO720682 UXS720671:UXS720682 UNW720671:UNW720682 UEA720671:UEA720682 TUE720671:TUE720682 TKI720671:TKI720682 TAM720671:TAM720682 SQQ720671:SQQ720682 SGU720671:SGU720682 RWY720671:RWY720682 RNC720671:RNC720682 RDG720671:RDG720682 QTK720671:QTK720682 QJO720671:QJO720682 PZS720671:PZS720682 PPW720671:PPW720682 PGA720671:PGA720682 OWE720671:OWE720682 OMI720671:OMI720682 OCM720671:OCM720682 NSQ720671:NSQ720682 NIU720671:NIU720682 MYY720671:MYY720682 MPC720671:MPC720682 MFG720671:MFG720682 LVK720671:LVK720682 LLO720671:LLO720682 LBS720671:LBS720682 KRW720671:KRW720682 KIA720671:KIA720682 JYE720671:JYE720682 JOI720671:JOI720682 JEM720671:JEM720682 IUQ720671:IUQ720682 IKU720671:IKU720682 IAY720671:IAY720682 HRC720671:HRC720682 HHG720671:HHG720682 GXK720671:GXK720682 GNO720671:GNO720682 GDS720671:GDS720682 FTW720671:FTW720682 FKA720671:FKA720682 FAE720671:FAE720682 EQI720671:EQI720682 EGM720671:EGM720682 DWQ720671:DWQ720682 DMU720671:DMU720682 DCY720671:DCY720682 CTC720671:CTC720682 CJG720671:CJG720682 BZK720671:BZK720682 BPO720671:BPO720682 BFS720671:BFS720682 AVW720671:AVW720682 AMA720671:AMA720682 ACE720671:ACE720682 SI720671:SI720682 IM720671:IM720682 K720671:K720682 WUY655135:WUY655146 WLC655135:WLC655146 WBG655135:WBG655146 VRK655135:VRK655146 VHO655135:VHO655146 UXS655135:UXS655146 UNW655135:UNW655146 UEA655135:UEA655146 TUE655135:TUE655146 TKI655135:TKI655146 TAM655135:TAM655146 SQQ655135:SQQ655146 SGU655135:SGU655146 RWY655135:RWY655146 RNC655135:RNC655146 RDG655135:RDG655146 QTK655135:QTK655146 QJO655135:QJO655146 PZS655135:PZS655146 PPW655135:PPW655146 PGA655135:PGA655146 OWE655135:OWE655146 OMI655135:OMI655146 OCM655135:OCM655146 NSQ655135:NSQ655146 NIU655135:NIU655146 MYY655135:MYY655146 MPC655135:MPC655146 MFG655135:MFG655146 LVK655135:LVK655146 LLO655135:LLO655146 LBS655135:LBS655146 KRW655135:KRW655146 KIA655135:KIA655146 JYE655135:JYE655146 JOI655135:JOI655146 JEM655135:JEM655146 IUQ655135:IUQ655146 IKU655135:IKU655146 IAY655135:IAY655146 HRC655135:HRC655146 HHG655135:HHG655146 GXK655135:GXK655146 GNO655135:GNO655146 GDS655135:GDS655146 FTW655135:FTW655146 FKA655135:FKA655146 FAE655135:FAE655146 EQI655135:EQI655146 EGM655135:EGM655146 DWQ655135:DWQ655146 DMU655135:DMU655146 DCY655135:DCY655146 CTC655135:CTC655146 CJG655135:CJG655146 BZK655135:BZK655146 BPO655135:BPO655146 BFS655135:BFS655146 AVW655135:AVW655146 AMA655135:AMA655146 ACE655135:ACE655146 SI655135:SI655146 IM655135:IM655146 K655135:K655146 WUY589599:WUY589610 WLC589599:WLC589610 WBG589599:WBG589610 VRK589599:VRK589610 VHO589599:VHO589610 UXS589599:UXS589610 UNW589599:UNW589610 UEA589599:UEA589610 TUE589599:TUE589610 TKI589599:TKI589610 TAM589599:TAM589610 SQQ589599:SQQ589610 SGU589599:SGU589610 RWY589599:RWY589610 RNC589599:RNC589610 RDG589599:RDG589610 QTK589599:QTK589610 QJO589599:QJO589610 PZS589599:PZS589610 PPW589599:PPW589610 PGA589599:PGA589610 OWE589599:OWE589610 OMI589599:OMI589610 OCM589599:OCM589610 NSQ589599:NSQ589610 NIU589599:NIU589610 MYY589599:MYY589610 MPC589599:MPC589610 MFG589599:MFG589610 LVK589599:LVK589610 LLO589599:LLO589610 LBS589599:LBS589610 KRW589599:KRW589610 KIA589599:KIA589610 JYE589599:JYE589610 JOI589599:JOI589610 JEM589599:JEM589610 IUQ589599:IUQ589610 IKU589599:IKU589610 IAY589599:IAY589610 HRC589599:HRC589610 HHG589599:HHG589610 GXK589599:GXK589610 GNO589599:GNO589610 GDS589599:GDS589610 FTW589599:FTW589610 FKA589599:FKA589610 FAE589599:FAE589610 EQI589599:EQI589610 EGM589599:EGM589610 DWQ589599:DWQ589610 DMU589599:DMU589610 DCY589599:DCY589610 CTC589599:CTC589610 CJG589599:CJG589610 BZK589599:BZK589610 BPO589599:BPO589610 BFS589599:BFS589610 AVW589599:AVW589610 AMA589599:AMA589610 ACE589599:ACE589610 SI589599:SI589610 IM589599:IM589610 K589599:K589610 WUY524063:WUY524074 WLC524063:WLC524074 WBG524063:WBG524074 VRK524063:VRK524074 VHO524063:VHO524074 UXS524063:UXS524074 UNW524063:UNW524074 UEA524063:UEA524074 TUE524063:TUE524074 TKI524063:TKI524074 TAM524063:TAM524074 SQQ524063:SQQ524074 SGU524063:SGU524074 RWY524063:RWY524074 RNC524063:RNC524074 RDG524063:RDG524074 QTK524063:QTK524074 QJO524063:QJO524074 PZS524063:PZS524074 PPW524063:PPW524074 PGA524063:PGA524074 OWE524063:OWE524074 OMI524063:OMI524074 OCM524063:OCM524074 NSQ524063:NSQ524074 NIU524063:NIU524074 MYY524063:MYY524074 MPC524063:MPC524074 MFG524063:MFG524074 LVK524063:LVK524074 LLO524063:LLO524074 LBS524063:LBS524074 KRW524063:KRW524074 KIA524063:KIA524074 JYE524063:JYE524074 JOI524063:JOI524074 JEM524063:JEM524074 IUQ524063:IUQ524074 IKU524063:IKU524074 IAY524063:IAY524074 HRC524063:HRC524074 HHG524063:HHG524074 GXK524063:GXK524074 GNO524063:GNO524074 GDS524063:GDS524074 FTW524063:FTW524074 FKA524063:FKA524074 FAE524063:FAE524074 EQI524063:EQI524074 EGM524063:EGM524074 DWQ524063:DWQ524074 DMU524063:DMU524074 DCY524063:DCY524074 CTC524063:CTC524074 CJG524063:CJG524074 BZK524063:BZK524074 BPO524063:BPO524074 BFS524063:BFS524074 AVW524063:AVW524074 AMA524063:AMA524074 ACE524063:ACE524074 SI524063:SI524074 IM524063:IM524074 K524063:K524074 WUY458527:WUY458538 WLC458527:WLC458538 WBG458527:WBG458538 VRK458527:VRK458538 VHO458527:VHO458538 UXS458527:UXS458538 UNW458527:UNW458538 UEA458527:UEA458538 TUE458527:TUE458538 TKI458527:TKI458538 TAM458527:TAM458538 SQQ458527:SQQ458538 SGU458527:SGU458538 RWY458527:RWY458538 RNC458527:RNC458538 RDG458527:RDG458538 QTK458527:QTK458538 QJO458527:QJO458538 PZS458527:PZS458538 PPW458527:PPW458538 PGA458527:PGA458538 OWE458527:OWE458538 OMI458527:OMI458538 OCM458527:OCM458538 NSQ458527:NSQ458538 NIU458527:NIU458538 MYY458527:MYY458538 MPC458527:MPC458538 MFG458527:MFG458538 LVK458527:LVK458538 LLO458527:LLO458538 LBS458527:LBS458538 KRW458527:KRW458538 KIA458527:KIA458538 JYE458527:JYE458538 JOI458527:JOI458538 JEM458527:JEM458538 IUQ458527:IUQ458538 IKU458527:IKU458538 IAY458527:IAY458538 HRC458527:HRC458538 HHG458527:HHG458538 GXK458527:GXK458538 GNO458527:GNO458538 GDS458527:GDS458538 FTW458527:FTW458538 FKA458527:FKA458538 FAE458527:FAE458538 EQI458527:EQI458538 EGM458527:EGM458538 DWQ458527:DWQ458538 DMU458527:DMU458538 DCY458527:DCY458538 CTC458527:CTC458538 CJG458527:CJG458538 BZK458527:BZK458538 BPO458527:BPO458538 BFS458527:BFS458538 AVW458527:AVW458538 AMA458527:AMA458538 ACE458527:ACE458538 SI458527:SI458538 IM458527:IM458538 K458527:K458538 WUY392991:WUY393002 WLC392991:WLC393002 WBG392991:WBG393002 VRK392991:VRK393002 VHO392991:VHO393002 UXS392991:UXS393002 UNW392991:UNW393002 UEA392991:UEA393002 TUE392991:TUE393002 TKI392991:TKI393002 TAM392991:TAM393002 SQQ392991:SQQ393002 SGU392991:SGU393002 RWY392991:RWY393002 RNC392991:RNC393002 RDG392991:RDG393002 QTK392991:QTK393002 QJO392991:QJO393002 PZS392991:PZS393002 PPW392991:PPW393002 PGA392991:PGA393002 OWE392991:OWE393002 OMI392991:OMI393002 OCM392991:OCM393002 NSQ392991:NSQ393002 NIU392991:NIU393002 MYY392991:MYY393002 MPC392991:MPC393002 MFG392991:MFG393002 LVK392991:LVK393002 LLO392991:LLO393002 LBS392991:LBS393002 KRW392991:KRW393002 KIA392991:KIA393002 JYE392991:JYE393002 JOI392991:JOI393002 JEM392991:JEM393002 IUQ392991:IUQ393002 IKU392991:IKU393002 IAY392991:IAY393002 HRC392991:HRC393002 HHG392991:HHG393002 GXK392991:GXK393002 GNO392991:GNO393002 GDS392991:GDS393002 FTW392991:FTW393002 FKA392991:FKA393002 FAE392991:FAE393002 EQI392991:EQI393002 EGM392991:EGM393002 DWQ392991:DWQ393002 DMU392991:DMU393002 DCY392991:DCY393002 CTC392991:CTC393002 CJG392991:CJG393002 BZK392991:BZK393002 BPO392991:BPO393002 BFS392991:BFS393002 AVW392991:AVW393002 AMA392991:AMA393002 ACE392991:ACE393002 SI392991:SI393002 IM392991:IM393002 K392991:K393002 WUY327455:WUY327466 WLC327455:WLC327466 WBG327455:WBG327466 VRK327455:VRK327466 VHO327455:VHO327466 UXS327455:UXS327466 UNW327455:UNW327466 UEA327455:UEA327466 TUE327455:TUE327466 TKI327455:TKI327466 TAM327455:TAM327466 SQQ327455:SQQ327466 SGU327455:SGU327466 RWY327455:RWY327466 RNC327455:RNC327466 RDG327455:RDG327466 QTK327455:QTK327466 QJO327455:QJO327466 PZS327455:PZS327466 PPW327455:PPW327466 PGA327455:PGA327466 OWE327455:OWE327466 OMI327455:OMI327466 OCM327455:OCM327466 NSQ327455:NSQ327466 NIU327455:NIU327466 MYY327455:MYY327466 MPC327455:MPC327466 MFG327455:MFG327466 LVK327455:LVK327466 LLO327455:LLO327466 LBS327455:LBS327466 KRW327455:KRW327466 KIA327455:KIA327466 JYE327455:JYE327466 JOI327455:JOI327466 JEM327455:JEM327466 IUQ327455:IUQ327466 IKU327455:IKU327466 IAY327455:IAY327466 HRC327455:HRC327466 HHG327455:HHG327466 GXK327455:GXK327466 GNO327455:GNO327466 GDS327455:GDS327466 FTW327455:FTW327466 FKA327455:FKA327466 FAE327455:FAE327466 EQI327455:EQI327466 EGM327455:EGM327466 DWQ327455:DWQ327466 DMU327455:DMU327466 DCY327455:DCY327466 CTC327455:CTC327466 CJG327455:CJG327466 BZK327455:BZK327466 BPO327455:BPO327466 BFS327455:BFS327466 AVW327455:AVW327466 AMA327455:AMA327466 ACE327455:ACE327466 SI327455:SI327466 IM327455:IM327466 K327455:K327466 WUY261919:WUY261930 WLC261919:WLC261930 WBG261919:WBG261930 VRK261919:VRK261930 VHO261919:VHO261930 UXS261919:UXS261930 UNW261919:UNW261930 UEA261919:UEA261930 TUE261919:TUE261930 TKI261919:TKI261930 TAM261919:TAM261930 SQQ261919:SQQ261930 SGU261919:SGU261930 RWY261919:RWY261930 RNC261919:RNC261930 RDG261919:RDG261930 QTK261919:QTK261930 QJO261919:QJO261930 PZS261919:PZS261930 PPW261919:PPW261930 PGA261919:PGA261930 OWE261919:OWE261930 OMI261919:OMI261930 OCM261919:OCM261930 NSQ261919:NSQ261930 NIU261919:NIU261930 MYY261919:MYY261930 MPC261919:MPC261930 MFG261919:MFG261930 LVK261919:LVK261930 LLO261919:LLO261930 LBS261919:LBS261930 KRW261919:KRW261930 KIA261919:KIA261930 JYE261919:JYE261930 JOI261919:JOI261930 JEM261919:JEM261930 IUQ261919:IUQ261930 IKU261919:IKU261930 IAY261919:IAY261930 HRC261919:HRC261930 HHG261919:HHG261930 GXK261919:GXK261930 GNO261919:GNO261930 GDS261919:GDS261930 FTW261919:FTW261930 FKA261919:FKA261930 FAE261919:FAE261930 EQI261919:EQI261930 EGM261919:EGM261930 DWQ261919:DWQ261930 DMU261919:DMU261930 DCY261919:DCY261930 CTC261919:CTC261930 CJG261919:CJG261930 BZK261919:BZK261930 BPO261919:BPO261930 BFS261919:BFS261930 AVW261919:AVW261930 AMA261919:AMA261930 ACE261919:ACE261930 SI261919:SI261930 IM261919:IM261930 K261919:K261930 WUY196383:WUY196394 WLC196383:WLC196394 WBG196383:WBG196394 VRK196383:VRK196394 VHO196383:VHO196394 UXS196383:UXS196394 UNW196383:UNW196394 UEA196383:UEA196394 TUE196383:TUE196394 TKI196383:TKI196394 TAM196383:TAM196394 SQQ196383:SQQ196394 SGU196383:SGU196394 RWY196383:RWY196394 RNC196383:RNC196394 RDG196383:RDG196394 QTK196383:QTK196394 QJO196383:QJO196394 PZS196383:PZS196394 PPW196383:PPW196394 PGA196383:PGA196394 OWE196383:OWE196394 OMI196383:OMI196394 OCM196383:OCM196394 NSQ196383:NSQ196394 NIU196383:NIU196394 MYY196383:MYY196394 MPC196383:MPC196394 MFG196383:MFG196394 LVK196383:LVK196394 LLO196383:LLO196394 LBS196383:LBS196394 KRW196383:KRW196394 KIA196383:KIA196394 JYE196383:JYE196394 JOI196383:JOI196394 JEM196383:JEM196394 IUQ196383:IUQ196394 IKU196383:IKU196394 IAY196383:IAY196394 HRC196383:HRC196394 HHG196383:HHG196394 GXK196383:GXK196394 GNO196383:GNO196394 GDS196383:GDS196394 FTW196383:FTW196394 FKA196383:FKA196394 FAE196383:FAE196394 EQI196383:EQI196394 EGM196383:EGM196394 DWQ196383:DWQ196394 DMU196383:DMU196394 DCY196383:DCY196394 CTC196383:CTC196394 CJG196383:CJG196394 BZK196383:BZK196394 BPO196383:BPO196394 BFS196383:BFS196394 AVW196383:AVW196394 AMA196383:AMA196394 ACE196383:ACE196394 SI196383:SI196394 IM196383:IM196394 K196383:K196394 WUY130847:WUY130858 WLC130847:WLC130858 WBG130847:WBG130858 VRK130847:VRK130858 VHO130847:VHO130858 UXS130847:UXS130858 UNW130847:UNW130858 UEA130847:UEA130858 TUE130847:TUE130858 TKI130847:TKI130858 TAM130847:TAM130858 SQQ130847:SQQ130858 SGU130847:SGU130858 RWY130847:RWY130858 RNC130847:RNC130858 RDG130847:RDG130858 QTK130847:QTK130858 QJO130847:QJO130858 PZS130847:PZS130858 PPW130847:PPW130858 PGA130847:PGA130858 OWE130847:OWE130858 OMI130847:OMI130858 OCM130847:OCM130858 NSQ130847:NSQ130858 NIU130847:NIU130858 MYY130847:MYY130858 MPC130847:MPC130858 MFG130847:MFG130858 LVK130847:LVK130858 LLO130847:LLO130858 LBS130847:LBS130858 KRW130847:KRW130858 KIA130847:KIA130858 JYE130847:JYE130858 JOI130847:JOI130858 JEM130847:JEM130858 IUQ130847:IUQ130858 IKU130847:IKU130858 IAY130847:IAY130858 HRC130847:HRC130858 HHG130847:HHG130858 GXK130847:GXK130858 GNO130847:GNO130858 GDS130847:GDS130858 FTW130847:FTW130858 FKA130847:FKA130858 FAE130847:FAE130858 EQI130847:EQI130858 EGM130847:EGM130858 DWQ130847:DWQ130858 DMU130847:DMU130858 DCY130847:DCY130858 CTC130847:CTC130858 CJG130847:CJG130858 BZK130847:BZK130858 BPO130847:BPO130858 BFS130847:BFS130858 AVW130847:AVW130858 AMA130847:AMA130858 ACE130847:ACE130858 SI130847:SI130858 IM130847:IM130858 K130847:K130858 WUY65311:WUY65322 WLC65311:WLC65322 WBG65311:WBG65322 VRK65311:VRK65322 VHO65311:VHO65322 UXS65311:UXS65322 UNW65311:UNW65322 UEA65311:UEA65322 TUE65311:TUE65322 TKI65311:TKI65322 TAM65311:TAM65322 SQQ65311:SQQ65322 SGU65311:SGU65322 RWY65311:RWY65322 RNC65311:RNC65322 RDG65311:RDG65322 QTK65311:QTK65322 QJO65311:QJO65322 PZS65311:PZS65322 PPW65311:PPW65322 PGA65311:PGA65322 OWE65311:OWE65322 OMI65311:OMI65322 OCM65311:OCM65322 NSQ65311:NSQ65322 NIU65311:NIU65322 MYY65311:MYY65322 MPC65311:MPC65322 MFG65311:MFG65322 LVK65311:LVK65322 LLO65311:LLO65322 LBS65311:LBS65322 KRW65311:KRW65322 KIA65311:KIA65322 JYE65311:JYE65322 JOI65311:JOI65322 JEM65311:JEM65322 IUQ65311:IUQ65322 IKU65311:IKU65322 IAY65311:IAY65322 HRC65311:HRC65322 HHG65311:HHG65322 GXK65311:GXK65322 GNO65311:GNO65322 GDS65311:GDS65322 FTW65311:FTW65322 FKA65311:FKA65322 FAE65311:FAE65322 EQI65311:EQI65322 EGM65311:EGM65322 DWQ65311:DWQ65322 DMU65311:DMU65322 DCY65311:DCY65322 CTC65311:CTC65322 CJG65311:CJG65322 BZK65311:BZK65322 BPO65311:BPO65322 BFS65311:BFS65322 AVW65311:AVW65322 AMA65311:AMA65322 ACE65311:ACE65322 SI65311:SI65322 IM65311:IM65322 K65311:K65322 WUY982794:WUY982795 WLC982794:WLC982795 WBG982794:WBG982795 VRK982794:VRK982795 VHO982794:VHO982795 UXS982794:UXS982795 UNW982794:UNW982795 UEA982794:UEA982795 TUE982794:TUE982795 TKI982794:TKI982795 TAM982794:TAM982795 SQQ982794:SQQ982795 SGU982794:SGU982795 RWY982794:RWY982795 RNC982794:RNC982795 RDG982794:RDG982795 QTK982794:QTK982795 QJO982794:QJO982795 PZS982794:PZS982795 PPW982794:PPW982795 PGA982794:PGA982795 OWE982794:OWE982795 OMI982794:OMI982795 OCM982794:OCM982795 NSQ982794:NSQ982795 NIU982794:NIU982795 MYY982794:MYY982795 MPC982794:MPC982795 MFG982794:MFG982795 LVK982794:LVK982795 LLO982794:LLO982795 LBS982794:LBS982795 KRW982794:KRW982795 KIA982794:KIA982795 JYE982794:JYE982795 JOI982794:JOI982795 JEM982794:JEM982795 IUQ982794:IUQ982795 IKU982794:IKU982795 IAY982794:IAY982795 HRC982794:HRC982795 HHG982794:HHG982795 GXK982794:GXK982795 GNO982794:GNO982795 GDS982794:GDS982795 FTW982794:FTW982795 FKA982794:FKA982795 FAE982794:FAE982795 EQI982794:EQI982795 EGM982794:EGM982795 DWQ982794:DWQ982795 DMU982794:DMU982795 DCY982794:DCY982795 CTC982794:CTC982795 CJG982794:CJG982795 BZK982794:BZK982795 BPO982794:BPO982795 BFS982794:BFS982795 AVW982794:AVW982795 AMA982794:AMA982795 ACE982794:ACE982795 SI982794:SI982795 IM982794:IM982795 K982794:K982795 WUY917258:WUY917259 WLC917258:WLC917259 WBG917258:WBG917259 VRK917258:VRK917259 VHO917258:VHO917259 UXS917258:UXS917259 UNW917258:UNW917259 UEA917258:UEA917259 TUE917258:TUE917259 TKI917258:TKI917259 TAM917258:TAM917259 SQQ917258:SQQ917259 SGU917258:SGU917259 RWY917258:RWY917259 RNC917258:RNC917259 RDG917258:RDG917259 QTK917258:QTK917259 QJO917258:QJO917259 PZS917258:PZS917259 PPW917258:PPW917259 PGA917258:PGA917259 OWE917258:OWE917259 OMI917258:OMI917259 OCM917258:OCM917259 NSQ917258:NSQ917259 NIU917258:NIU917259 MYY917258:MYY917259 MPC917258:MPC917259 MFG917258:MFG917259 LVK917258:LVK917259 LLO917258:LLO917259 LBS917258:LBS917259 KRW917258:KRW917259 KIA917258:KIA917259 JYE917258:JYE917259 JOI917258:JOI917259 JEM917258:JEM917259 IUQ917258:IUQ917259 IKU917258:IKU917259 IAY917258:IAY917259 HRC917258:HRC917259 HHG917258:HHG917259 GXK917258:GXK917259 GNO917258:GNO917259 GDS917258:GDS917259 FTW917258:FTW917259 FKA917258:FKA917259 FAE917258:FAE917259 EQI917258:EQI917259 EGM917258:EGM917259 DWQ917258:DWQ917259 DMU917258:DMU917259 DCY917258:DCY917259 CTC917258:CTC917259 CJG917258:CJG917259 BZK917258:BZK917259 BPO917258:BPO917259 BFS917258:BFS917259 AVW917258:AVW917259 AMA917258:AMA917259 ACE917258:ACE917259 SI917258:SI917259 IM917258:IM917259 K917258:K917259 WUY851722:WUY851723 WLC851722:WLC851723 WBG851722:WBG851723 VRK851722:VRK851723 VHO851722:VHO851723 UXS851722:UXS851723 UNW851722:UNW851723 UEA851722:UEA851723 TUE851722:TUE851723 TKI851722:TKI851723 TAM851722:TAM851723 SQQ851722:SQQ851723 SGU851722:SGU851723 RWY851722:RWY851723 RNC851722:RNC851723 RDG851722:RDG851723 QTK851722:QTK851723 QJO851722:QJO851723 PZS851722:PZS851723 PPW851722:PPW851723 PGA851722:PGA851723 OWE851722:OWE851723 OMI851722:OMI851723 OCM851722:OCM851723 NSQ851722:NSQ851723 NIU851722:NIU851723 MYY851722:MYY851723 MPC851722:MPC851723 MFG851722:MFG851723 LVK851722:LVK851723 LLO851722:LLO851723 LBS851722:LBS851723 KRW851722:KRW851723 KIA851722:KIA851723 JYE851722:JYE851723 JOI851722:JOI851723 JEM851722:JEM851723 IUQ851722:IUQ851723 IKU851722:IKU851723 IAY851722:IAY851723 HRC851722:HRC851723 HHG851722:HHG851723 GXK851722:GXK851723 GNO851722:GNO851723 GDS851722:GDS851723 FTW851722:FTW851723 FKA851722:FKA851723 FAE851722:FAE851723 EQI851722:EQI851723 EGM851722:EGM851723 DWQ851722:DWQ851723 DMU851722:DMU851723 DCY851722:DCY851723 CTC851722:CTC851723 CJG851722:CJG851723 BZK851722:BZK851723 BPO851722:BPO851723 BFS851722:BFS851723 AVW851722:AVW851723 AMA851722:AMA851723 ACE851722:ACE851723 SI851722:SI851723 IM851722:IM851723 K851722:K851723 WUY786186:WUY786187 WLC786186:WLC786187 WBG786186:WBG786187 VRK786186:VRK786187 VHO786186:VHO786187 UXS786186:UXS786187 UNW786186:UNW786187 UEA786186:UEA786187 TUE786186:TUE786187 TKI786186:TKI786187 TAM786186:TAM786187 SQQ786186:SQQ786187 SGU786186:SGU786187 RWY786186:RWY786187 RNC786186:RNC786187 RDG786186:RDG786187 QTK786186:QTK786187 QJO786186:QJO786187 PZS786186:PZS786187 PPW786186:PPW786187 PGA786186:PGA786187 OWE786186:OWE786187 OMI786186:OMI786187 OCM786186:OCM786187 NSQ786186:NSQ786187 NIU786186:NIU786187 MYY786186:MYY786187 MPC786186:MPC786187 MFG786186:MFG786187 LVK786186:LVK786187 LLO786186:LLO786187 LBS786186:LBS786187 KRW786186:KRW786187 KIA786186:KIA786187 JYE786186:JYE786187 JOI786186:JOI786187 JEM786186:JEM786187 IUQ786186:IUQ786187 IKU786186:IKU786187 IAY786186:IAY786187 HRC786186:HRC786187 HHG786186:HHG786187 GXK786186:GXK786187 GNO786186:GNO786187 GDS786186:GDS786187 FTW786186:FTW786187 FKA786186:FKA786187 FAE786186:FAE786187 EQI786186:EQI786187 EGM786186:EGM786187 DWQ786186:DWQ786187 DMU786186:DMU786187 DCY786186:DCY786187 CTC786186:CTC786187 CJG786186:CJG786187 BZK786186:BZK786187 BPO786186:BPO786187 BFS786186:BFS786187 AVW786186:AVW786187 AMA786186:AMA786187 ACE786186:ACE786187 SI786186:SI786187 IM786186:IM786187 K786186:K786187 WUY720650:WUY720651 WLC720650:WLC720651 WBG720650:WBG720651 VRK720650:VRK720651 VHO720650:VHO720651 UXS720650:UXS720651 UNW720650:UNW720651 UEA720650:UEA720651 TUE720650:TUE720651 TKI720650:TKI720651 TAM720650:TAM720651 SQQ720650:SQQ720651 SGU720650:SGU720651 RWY720650:RWY720651 RNC720650:RNC720651 RDG720650:RDG720651 QTK720650:QTK720651 QJO720650:QJO720651 PZS720650:PZS720651 PPW720650:PPW720651 PGA720650:PGA720651 OWE720650:OWE720651 OMI720650:OMI720651 OCM720650:OCM720651 NSQ720650:NSQ720651 NIU720650:NIU720651 MYY720650:MYY720651 MPC720650:MPC720651 MFG720650:MFG720651 LVK720650:LVK720651 LLO720650:LLO720651 LBS720650:LBS720651 KRW720650:KRW720651 KIA720650:KIA720651 JYE720650:JYE720651 JOI720650:JOI720651 JEM720650:JEM720651 IUQ720650:IUQ720651 IKU720650:IKU720651 IAY720650:IAY720651 HRC720650:HRC720651 HHG720650:HHG720651 GXK720650:GXK720651 GNO720650:GNO720651 GDS720650:GDS720651 FTW720650:FTW720651 FKA720650:FKA720651 FAE720650:FAE720651 EQI720650:EQI720651 EGM720650:EGM720651 DWQ720650:DWQ720651 DMU720650:DMU720651 DCY720650:DCY720651 CTC720650:CTC720651 CJG720650:CJG720651 BZK720650:BZK720651 BPO720650:BPO720651 BFS720650:BFS720651 AVW720650:AVW720651 AMA720650:AMA720651 ACE720650:ACE720651 SI720650:SI720651 IM720650:IM720651 K720650:K720651 WUY655114:WUY655115 WLC655114:WLC655115 WBG655114:WBG655115 VRK655114:VRK655115 VHO655114:VHO655115 UXS655114:UXS655115 UNW655114:UNW655115 UEA655114:UEA655115 TUE655114:TUE655115 TKI655114:TKI655115 TAM655114:TAM655115 SQQ655114:SQQ655115 SGU655114:SGU655115 RWY655114:RWY655115 RNC655114:RNC655115 RDG655114:RDG655115 QTK655114:QTK655115 QJO655114:QJO655115 PZS655114:PZS655115 PPW655114:PPW655115 PGA655114:PGA655115 OWE655114:OWE655115 OMI655114:OMI655115 OCM655114:OCM655115 NSQ655114:NSQ655115 NIU655114:NIU655115 MYY655114:MYY655115 MPC655114:MPC655115 MFG655114:MFG655115 LVK655114:LVK655115 LLO655114:LLO655115 LBS655114:LBS655115 KRW655114:KRW655115 KIA655114:KIA655115 JYE655114:JYE655115 JOI655114:JOI655115 JEM655114:JEM655115 IUQ655114:IUQ655115 IKU655114:IKU655115 IAY655114:IAY655115 HRC655114:HRC655115 HHG655114:HHG655115 GXK655114:GXK655115 GNO655114:GNO655115 GDS655114:GDS655115 FTW655114:FTW655115 FKA655114:FKA655115 FAE655114:FAE655115 EQI655114:EQI655115 EGM655114:EGM655115 DWQ655114:DWQ655115 DMU655114:DMU655115 DCY655114:DCY655115 CTC655114:CTC655115 CJG655114:CJG655115 BZK655114:BZK655115 BPO655114:BPO655115 BFS655114:BFS655115 AVW655114:AVW655115 AMA655114:AMA655115 ACE655114:ACE655115 SI655114:SI655115 IM655114:IM655115 K655114:K655115 WUY589578:WUY589579 WLC589578:WLC589579 WBG589578:WBG589579 VRK589578:VRK589579 VHO589578:VHO589579 UXS589578:UXS589579 UNW589578:UNW589579 UEA589578:UEA589579 TUE589578:TUE589579 TKI589578:TKI589579 TAM589578:TAM589579 SQQ589578:SQQ589579 SGU589578:SGU589579 RWY589578:RWY589579 RNC589578:RNC589579 RDG589578:RDG589579 QTK589578:QTK589579 QJO589578:QJO589579 PZS589578:PZS589579 PPW589578:PPW589579 PGA589578:PGA589579 OWE589578:OWE589579 OMI589578:OMI589579 OCM589578:OCM589579 NSQ589578:NSQ589579 NIU589578:NIU589579 MYY589578:MYY589579 MPC589578:MPC589579 MFG589578:MFG589579 LVK589578:LVK589579 LLO589578:LLO589579 LBS589578:LBS589579 KRW589578:KRW589579 KIA589578:KIA589579 JYE589578:JYE589579 JOI589578:JOI589579 JEM589578:JEM589579 IUQ589578:IUQ589579 IKU589578:IKU589579 IAY589578:IAY589579 HRC589578:HRC589579 HHG589578:HHG589579 GXK589578:GXK589579 GNO589578:GNO589579 GDS589578:GDS589579 FTW589578:FTW589579 FKA589578:FKA589579 FAE589578:FAE589579 EQI589578:EQI589579 EGM589578:EGM589579 DWQ589578:DWQ589579 DMU589578:DMU589579 DCY589578:DCY589579 CTC589578:CTC589579 CJG589578:CJG589579 BZK589578:BZK589579 BPO589578:BPO589579 BFS589578:BFS589579 AVW589578:AVW589579 AMA589578:AMA589579 ACE589578:ACE589579 SI589578:SI589579 IM589578:IM589579 K589578:K589579 WUY524042:WUY524043 WLC524042:WLC524043 WBG524042:WBG524043 VRK524042:VRK524043 VHO524042:VHO524043 UXS524042:UXS524043 UNW524042:UNW524043 UEA524042:UEA524043 TUE524042:TUE524043 TKI524042:TKI524043 TAM524042:TAM524043 SQQ524042:SQQ524043 SGU524042:SGU524043 RWY524042:RWY524043 RNC524042:RNC524043 RDG524042:RDG524043 QTK524042:QTK524043 QJO524042:QJO524043 PZS524042:PZS524043 PPW524042:PPW524043 PGA524042:PGA524043 OWE524042:OWE524043 OMI524042:OMI524043 OCM524042:OCM524043 NSQ524042:NSQ524043 NIU524042:NIU524043 MYY524042:MYY524043 MPC524042:MPC524043 MFG524042:MFG524043 LVK524042:LVK524043 LLO524042:LLO524043 LBS524042:LBS524043 KRW524042:KRW524043 KIA524042:KIA524043 JYE524042:JYE524043 JOI524042:JOI524043 JEM524042:JEM524043 IUQ524042:IUQ524043 IKU524042:IKU524043 IAY524042:IAY524043 HRC524042:HRC524043 HHG524042:HHG524043 GXK524042:GXK524043 GNO524042:GNO524043 GDS524042:GDS524043 FTW524042:FTW524043 FKA524042:FKA524043 FAE524042:FAE524043 EQI524042:EQI524043 EGM524042:EGM524043 DWQ524042:DWQ524043 DMU524042:DMU524043 DCY524042:DCY524043 CTC524042:CTC524043 CJG524042:CJG524043 BZK524042:BZK524043 BPO524042:BPO524043 BFS524042:BFS524043 AVW524042:AVW524043 AMA524042:AMA524043 ACE524042:ACE524043 SI524042:SI524043 IM524042:IM524043 K524042:K524043 WUY458506:WUY458507 WLC458506:WLC458507 WBG458506:WBG458507 VRK458506:VRK458507 VHO458506:VHO458507 UXS458506:UXS458507 UNW458506:UNW458507 UEA458506:UEA458507 TUE458506:TUE458507 TKI458506:TKI458507 TAM458506:TAM458507 SQQ458506:SQQ458507 SGU458506:SGU458507 RWY458506:RWY458507 RNC458506:RNC458507 RDG458506:RDG458507 QTK458506:QTK458507 QJO458506:QJO458507 PZS458506:PZS458507 PPW458506:PPW458507 PGA458506:PGA458507 OWE458506:OWE458507 OMI458506:OMI458507 OCM458506:OCM458507 NSQ458506:NSQ458507 NIU458506:NIU458507 MYY458506:MYY458507 MPC458506:MPC458507 MFG458506:MFG458507 LVK458506:LVK458507 LLO458506:LLO458507 LBS458506:LBS458507 KRW458506:KRW458507 KIA458506:KIA458507 JYE458506:JYE458507 JOI458506:JOI458507 JEM458506:JEM458507 IUQ458506:IUQ458507 IKU458506:IKU458507 IAY458506:IAY458507 HRC458506:HRC458507 HHG458506:HHG458507 GXK458506:GXK458507 GNO458506:GNO458507 GDS458506:GDS458507 FTW458506:FTW458507 FKA458506:FKA458507 FAE458506:FAE458507 EQI458506:EQI458507 EGM458506:EGM458507 DWQ458506:DWQ458507 DMU458506:DMU458507 DCY458506:DCY458507 CTC458506:CTC458507 CJG458506:CJG458507 BZK458506:BZK458507 BPO458506:BPO458507 BFS458506:BFS458507 AVW458506:AVW458507 AMA458506:AMA458507 ACE458506:ACE458507 SI458506:SI458507 IM458506:IM458507 K458506:K458507 WUY392970:WUY392971 WLC392970:WLC392971 WBG392970:WBG392971 VRK392970:VRK392971 VHO392970:VHO392971 UXS392970:UXS392971 UNW392970:UNW392971 UEA392970:UEA392971 TUE392970:TUE392971 TKI392970:TKI392971 TAM392970:TAM392971 SQQ392970:SQQ392971 SGU392970:SGU392971 RWY392970:RWY392971 RNC392970:RNC392971 RDG392970:RDG392971 QTK392970:QTK392971 QJO392970:QJO392971 PZS392970:PZS392971 PPW392970:PPW392971 PGA392970:PGA392971 OWE392970:OWE392971 OMI392970:OMI392971 OCM392970:OCM392971 NSQ392970:NSQ392971 NIU392970:NIU392971 MYY392970:MYY392971 MPC392970:MPC392971 MFG392970:MFG392971 LVK392970:LVK392971 LLO392970:LLO392971 LBS392970:LBS392971 KRW392970:KRW392971 KIA392970:KIA392971 JYE392970:JYE392971 JOI392970:JOI392971 JEM392970:JEM392971 IUQ392970:IUQ392971 IKU392970:IKU392971 IAY392970:IAY392971 HRC392970:HRC392971 HHG392970:HHG392971 GXK392970:GXK392971 GNO392970:GNO392971 GDS392970:GDS392971 FTW392970:FTW392971 FKA392970:FKA392971 FAE392970:FAE392971 EQI392970:EQI392971 EGM392970:EGM392971 DWQ392970:DWQ392971 DMU392970:DMU392971 DCY392970:DCY392971 CTC392970:CTC392971 CJG392970:CJG392971 BZK392970:BZK392971 BPO392970:BPO392971 BFS392970:BFS392971 AVW392970:AVW392971 AMA392970:AMA392971 ACE392970:ACE392971 SI392970:SI392971 IM392970:IM392971 K392970:K392971 WUY327434:WUY327435 WLC327434:WLC327435 WBG327434:WBG327435 VRK327434:VRK327435 VHO327434:VHO327435 UXS327434:UXS327435 UNW327434:UNW327435 UEA327434:UEA327435 TUE327434:TUE327435 TKI327434:TKI327435 TAM327434:TAM327435 SQQ327434:SQQ327435 SGU327434:SGU327435 RWY327434:RWY327435 RNC327434:RNC327435 RDG327434:RDG327435 QTK327434:QTK327435 QJO327434:QJO327435 PZS327434:PZS327435 PPW327434:PPW327435 PGA327434:PGA327435 OWE327434:OWE327435 OMI327434:OMI327435 OCM327434:OCM327435 NSQ327434:NSQ327435 NIU327434:NIU327435 MYY327434:MYY327435 MPC327434:MPC327435 MFG327434:MFG327435 LVK327434:LVK327435 LLO327434:LLO327435 LBS327434:LBS327435 KRW327434:KRW327435 KIA327434:KIA327435 JYE327434:JYE327435 JOI327434:JOI327435 JEM327434:JEM327435 IUQ327434:IUQ327435 IKU327434:IKU327435 IAY327434:IAY327435 HRC327434:HRC327435 HHG327434:HHG327435 GXK327434:GXK327435 GNO327434:GNO327435 GDS327434:GDS327435 FTW327434:FTW327435 FKA327434:FKA327435 FAE327434:FAE327435 EQI327434:EQI327435 EGM327434:EGM327435 DWQ327434:DWQ327435 DMU327434:DMU327435 DCY327434:DCY327435 CTC327434:CTC327435 CJG327434:CJG327435 BZK327434:BZK327435 BPO327434:BPO327435 BFS327434:BFS327435 AVW327434:AVW327435 AMA327434:AMA327435 ACE327434:ACE327435 SI327434:SI327435 IM327434:IM327435 K327434:K327435 WUY261898:WUY261899 WLC261898:WLC261899 WBG261898:WBG261899 VRK261898:VRK261899 VHO261898:VHO261899 UXS261898:UXS261899 UNW261898:UNW261899 UEA261898:UEA261899 TUE261898:TUE261899 TKI261898:TKI261899 TAM261898:TAM261899 SQQ261898:SQQ261899 SGU261898:SGU261899 RWY261898:RWY261899 RNC261898:RNC261899 RDG261898:RDG261899 QTK261898:QTK261899 QJO261898:QJO261899 PZS261898:PZS261899 PPW261898:PPW261899 PGA261898:PGA261899 OWE261898:OWE261899 OMI261898:OMI261899 OCM261898:OCM261899 NSQ261898:NSQ261899 NIU261898:NIU261899 MYY261898:MYY261899 MPC261898:MPC261899 MFG261898:MFG261899 LVK261898:LVK261899 LLO261898:LLO261899 LBS261898:LBS261899 KRW261898:KRW261899 KIA261898:KIA261899 JYE261898:JYE261899 JOI261898:JOI261899 JEM261898:JEM261899 IUQ261898:IUQ261899 IKU261898:IKU261899 IAY261898:IAY261899 HRC261898:HRC261899 HHG261898:HHG261899 GXK261898:GXK261899 GNO261898:GNO261899 GDS261898:GDS261899 FTW261898:FTW261899 FKA261898:FKA261899 FAE261898:FAE261899 EQI261898:EQI261899 EGM261898:EGM261899 DWQ261898:DWQ261899 DMU261898:DMU261899 DCY261898:DCY261899 CTC261898:CTC261899 CJG261898:CJG261899 BZK261898:BZK261899 BPO261898:BPO261899 BFS261898:BFS261899 AVW261898:AVW261899 AMA261898:AMA261899 ACE261898:ACE261899 SI261898:SI261899 IM261898:IM261899 K261898:K261899 WUY196362:WUY196363 WLC196362:WLC196363 WBG196362:WBG196363 VRK196362:VRK196363 VHO196362:VHO196363 UXS196362:UXS196363 UNW196362:UNW196363 UEA196362:UEA196363 TUE196362:TUE196363 TKI196362:TKI196363 TAM196362:TAM196363 SQQ196362:SQQ196363 SGU196362:SGU196363 RWY196362:RWY196363 RNC196362:RNC196363 RDG196362:RDG196363 QTK196362:QTK196363 QJO196362:QJO196363 PZS196362:PZS196363 PPW196362:PPW196363 PGA196362:PGA196363 OWE196362:OWE196363 OMI196362:OMI196363 OCM196362:OCM196363 NSQ196362:NSQ196363 NIU196362:NIU196363 MYY196362:MYY196363 MPC196362:MPC196363 MFG196362:MFG196363 LVK196362:LVK196363 LLO196362:LLO196363 LBS196362:LBS196363 KRW196362:KRW196363 KIA196362:KIA196363 JYE196362:JYE196363 JOI196362:JOI196363 JEM196362:JEM196363 IUQ196362:IUQ196363 IKU196362:IKU196363 IAY196362:IAY196363 HRC196362:HRC196363 HHG196362:HHG196363 GXK196362:GXK196363 GNO196362:GNO196363 GDS196362:GDS196363 FTW196362:FTW196363 FKA196362:FKA196363 FAE196362:FAE196363 EQI196362:EQI196363 EGM196362:EGM196363 DWQ196362:DWQ196363 DMU196362:DMU196363 DCY196362:DCY196363 CTC196362:CTC196363 CJG196362:CJG196363 BZK196362:BZK196363 BPO196362:BPO196363 BFS196362:BFS196363 AVW196362:AVW196363 AMA196362:AMA196363 ACE196362:ACE196363 SI196362:SI196363 IM196362:IM196363 K196362:K196363 WUY130826:WUY130827 WLC130826:WLC130827 WBG130826:WBG130827 VRK130826:VRK130827 VHO130826:VHO130827 UXS130826:UXS130827 UNW130826:UNW130827 UEA130826:UEA130827 TUE130826:TUE130827 TKI130826:TKI130827 TAM130826:TAM130827 SQQ130826:SQQ130827 SGU130826:SGU130827 RWY130826:RWY130827 RNC130826:RNC130827 RDG130826:RDG130827 QTK130826:QTK130827 QJO130826:QJO130827 PZS130826:PZS130827 PPW130826:PPW130827 PGA130826:PGA130827 OWE130826:OWE130827 OMI130826:OMI130827 OCM130826:OCM130827 NSQ130826:NSQ130827 NIU130826:NIU130827 MYY130826:MYY130827 MPC130826:MPC130827 MFG130826:MFG130827 LVK130826:LVK130827 LLO130826:LLO130827 LBS130826:LBS130827 KRW130826:KRW130827 KIA130826:KIA130827 JYE130826:JYE130827 JOI130826:JOI130827 JEM130826:JEM130827 IUQ130826:IUQ130827 IKU130826:IKU130827 IAY130826:IAY130827 HRC130826:HRC130827 HHG130826:HHG130827 GXK130826:GXK130827 GNO130826:GNO130827 GDS130826:GDS130827 FTW130826:FTW130827 FKA130826:FKA130827 FAE130826:FAE130827 EQI130826:EQI130827 EGM130826:EGM130827 DWQ130826:DWQ130827 DMU130826:DMU130827 DCY130826:DCY130827 CTC130826:CTC130827 CJG130826:CJG130827 BZK130826:BZK130827 BPO130826:BPO130827 BFS130826:BFS130827 AVW130826:AVW130827 AMA130826:AMA130827 ACE130826:ACE130827 SI130826:SI130827 IM130826:IM130827 K130826:K130827 WUY65290:WUY65291 WLC65290:WLC65291 WBG65290:WBG65291 VRK65290:VRK65291 VHO65290:VHO65291 UXS65290:UXS65291 UNW65290:UNW65291 UEA65290:UEA65291 TUE65290:TUE65291 TKI65290:TKI65291 TAM65290:TAM65291 SQQ65290:SQQ65291 SGU65290:SGU65291 RWY65290:RWY65291 RNC65290:RNC65291 RDG65290:RDG65291 QTK65290:QTK65291 QJO65290:QJO65291 PZS65290:PZS65291 PPW65290:PPW65291 PGA65290:PGA65291 OWE65290:OWE65291 OMI65290:OMI65291 OCM65290:OCM65291 NSQ65290:NSQ65291 NIU65290:NIU65291 MYY65290:MYY65291 MPC65290:MPC65291 MFG65290:MFG65291 LVK65290:LVK65291 LLO65290:LLO65291 LBS65290:LBS65291 KRW65290:KRW65291 KIA65290:KIA65291 JYE65290:JYE65291 JOI65290:JOI65291 JEM65290:JEM65291 IUQ65290:IUQ65291 IKU65290:IKU65291 IAY65290:IAY65291 HRC65290:HRC65291 HHG65290:HHG65291 GXK65290:GXK65291 GNO65290:GNO65291 GDS65290:GDS65291 FTW65290:FTW65291 FKA65290:FKA65291 FAE65290:FAE65291 EQI65290:EQI65291 EGM65290:EGM65291 DWQ65290:DWQ65291 DMU65290:DMU65291 DCY65290:DCY65291 CTC65290:CTC65291 CJG65290:CJG65291 BZK65290:BZK65291 BPO65290:BPO65291 BFS65290:BFS65291 AVW65290:AVW65291 AMA65290:AMA65291 ACE65290:ACE65291 SI65290:SI65291 IM65290:IM65291 K65290:K65291 WUY982782:WUY982783 WLC982782:WLC982783 WBG982782:WBG982783 VRK982782:VRK982783 VHO982782:VHO982783 UXS982782:UXS982783 UNW982782:UNW982783 UEA982782:UEA982783 TUE982782:TUE982783 TKI982782:TKI982783 TAM982782:TAM982783 SQQ982782:SQQ982783 SGU982782:SGU982783 RWY982782:RWY982783 RNC982782:RNC982783 RDG982782:RDG982783 QTK982782:QTK982783 QJO982782:QJO982783 PZS982782:PZS982783 PPW982782:PPW982783 PGA982782:PGA982783 OWE982782:OWE982783 OMI982782:OMI982783 OCM982782:OCM982783 NSQ982782:NSQ982783 NIU982782:NIU982783 MYY982782:MYY982783 MPC982782:MPC982783 MFG982782:MFG982783 LVK982782:LVK982783 LLO982782:LLO982783 LBS982782:LBS982783 KRW982782:KRW982783 KIA982782:KIA982783 JYE982782:JYE982783 JOI982782:JOI982783 JEM982782:JEM982783 IUQ982782:IUQ982783 IKU982782:IKU982783 IAY982782:IAY982783 HRC982782:HRC982783 HHG982782:HHG982783 GXK982782:GXK982783 GNO982782:GNO982783 GDS982782:GDS982783 FTW982782:FTW982783 FKA982782:FKA982783 FAE982782:FAE982783 EQI982782:EQI982783 EGM982782:EGM982783 DWQ982782:DWQ982783 DMU982782:DMU982783 DCY982782:DCY982783 CTC982782:CTC982783 CJG982782:CJG982783 BZK982782:BZK982783 BPO982782:BPO982783 BFS982782:BFS982783 AVW982782:AVW982783 AMA982782:AMA982783 ACE982782:ACE982783 SI982782:SI982783 IM982782:IM982783 K982782:K982783 WUY917246:WUY917247 WLC917246:WLC917247 WBG917246:WBG917247 VRK917246:VRK917247 VHO917246:VHO917247 UXS917246:UXS917247 UNW917246:UNW917247 UEA917246:UEA917247 TUE917246:TUE917247 TKI917246:TKI917247 TAM917246:TAM917247 SQQ917246:SQQ917247 SGU917246:SGU917247 RWY917246:RWY917247 RNC917246:RNC917247 RDG917246:RDG917247 QTK917246:QTK917247 QJO917246:QJO917247 PZS917246:PZS917247 PPW917246:PPW917247 PGA917246:PGA917247 OWE917246:OWE917247 OMI917246:OMI917247 OCM917246:OCM917247 NSQ917246:NSQ917247 NIU917246:NIU917247 MYY917246:MYY917247 MPC917246:MPC917247 MFG917246:MFG917247 LVK917246:LVK917247 LLO917246:LLO917247 LBS917246:LBS917247 KRW917246:KRW917247 KIA917246:KIA917247 JYE917246:JYE917247 JOI917246:JOI917247 JEM917246:JEM917247 IUQ917246:IUQ917247 IKU917246:IKU917247 IAY917246:IAY917247 HRC917246:HRC917247 HHG917246:HHG917247 GXK917246:GXK917247 GNO917246:GNO917247 GDS917246:GDS917247 FTW917246:FTW917247 FKA917246:FKA917247 FAE917246:FAE917247 EQI917246:EQI917247 EGM917246:EGM917247 DWQ917246:DWQ917247 DMU917246:DMU917247 DCY917246:DCY917247 CTC917246:CTC917247 CJG917246:CJG917247 BZK917246:BZK917247 BPO917246:BPO917247 BFS917246:BFS917247 AVW917246:AVW917247 AMA917246:AMA917247 ACE917246:ACE917247 SI917246:SI917247 IM917246:IM917247 K917246:K917247 WUY851710:WUY851711 WLC851710:WLC851711 WBG851710:WBG851711 VRK851710:VRK851711 VHO851710:VHO851711 UXS851710:UXS851711 UNW851710:UNW851711 UEA851710:UEA851711 TUE851710:TUE851711 TKI851710:TKI851711 TAM851710:TAM851711 SQQ851710:SQQ851711 SGU851710:SGU851711 RWY851710:RWY851711 RNC851710:RNC851711 RDG851710:RDG851711 QTK851710:QTK851711 QJO851710:QJO851711 PZS851710:PZS851711 PPW851710:PPW851711 PGA851710:PGA851711 OWE851710:OWE851711 OMI851710:OMI851711 OCM851710:OCM851711 NSQ851710:NSQ851711 NIU851710:NIU851711 MYY851710:MYY851711 MPC851710:MPC851711 MFG851710:MFG851711 LVK851710:LVK851711 LLO851710:LLO851711 LBS851710:LBS851711 KRW851710:KRW851711 KIA851710:KIA851711 JYE851710:JYE851711 JOI851710:JOI851711 JEM851710:JEM851711 IUQ851710:IUQ851711 IKU851710:IKU851711 IAY851710:IAY851711 HRC851710:HRC851711 HHG851710:HHG851711 GXK851710:GXK851711 GNO851710:GNO851711 GDS851710:GDS851711 FTW851710:FTW851711 FKA851710:FKA851711 FAE851710:FAE851711 EQI851710:EQI851711 EGM851710:EGM851711 DWQ851710:DWQ851711 DMU851710:DMU851711 DCY851710:DCY851711 CTC851710:CTC851711 CJG851710:CJG851711 BZK851710:BZK851711 BPO851710:BPO851711 BFS851710:BFS851711 AVW851710:AVW851711 AMA851710:AMA851711 ACE851710:ACE851711 SI851710:SI851711 IM851710:IM851711 K851710:K851711 WUY786174:WUY786175 WLC786174:WLC786175 WBG786174:WBG786175 VRK786174:VRK786175 VHO786174:VHO786175 UXS786174:UXS786175 UNW786174:UNW786175 UEA786174:UEA786175 TUE786174:TUE786175 TKI786174:TKI786175 TAM786174:TAM786175 SQQ786174:SQQ786175 SGU786174:SGU786175 RWY786174:RWY786175 RNC786174:RNC786175 RDG786174:RDG786175 QTK786174:QTK786175 QJO786174:QJO786175 PZS786174:PZS786175 PPW786174:PPW786175 PGA786174:PGA786175 OWE786174:OWE786175 OMI786174:OMI786175 OCM786174:OCM786175 NSQ786174:NSQ786175 NIU786174:NIU786175 MYY786174:MYY786175 MPC786174:MPC786175 MFG786174:MFG786175 LVK786174:LVK786175 LLO786174:LLO786175 LBS786174:LBS786175 KRW786174:KRW786175 KIA786174:KIA786175 JYE786174:JYE786175 JOI786174:JOI786175 JEM786174:JEM786175 IUQ786174:IUQ786175 IKU786174:IKU786175 IAY786174:IAY786175 HRC786174:HRC786175 HHG786174:HHG786175 GXK786174:GXK786175 GNO786174:GNO786175 GDS786174:GDS786175 FTW786174:FTW786175 FKA786174:FKA786175 FAE786174:FAE786175 EQI786174:EQI786175 EGM786174:EGM786175 DWQ786174:DWQ786175 DMU786174:DMU786175 DCY786174:DCY786175 CTC786174:CTC786175 CJG786174:CJG786175 BZK786174:BZK786175 BPO786174:BPO786175 BFS786174:BFS786175 AVW786174:AVW786175 AMA786174:AMA786175 ACE786174:ACE786175 SI786174:SI786175 IM786174:IM786175 K786174:K786175 WUY720638:WUY720639 WLC720638:WLC720639 WBG720638:WBG720639 VRK720638:VRK720639 VHO720638:VHO720639 UXS720638:UXS720639 UNW720638:UNW720639 UEA720638:UEA720639 TUE720638:TUE720639 TKI720638:TKI720639 TAM720638:TAM720639 SQQ720638:SQQ720639 SGU720638:SGU720639 RWY720638:RWY720639 RNC720638:RNC720639 RDG720638:RDG720639 QTK720638:QTK720639 QJO720638:QJO720639 PZS720638:PZS720639 PPW720638:PPW720639 PGA720638:PGA720639 OWE720638:OWE720639 OMI720638:OMI720639 OCM720638:OCM720639 NSQ720638:NSQ720639 NIU720638:NIU720639 MYY720638:MYY720639 MPC720638:MPC720639 MFG720638:MFG720639 LVK720638:LVK720639 LLO720638:LLO720639 LBS720638:LBS720639 KRW720638:KRW720639 KIA720638:KIA720639 JYE720638:JYE720639 JOI720638:JOI720639 JEM720638:JEM720639 IUQ720638:IUQ720639 IKU720638:IKU720639 IAY720638:IAY720639 HRC720638:HRC720639 HHG720638:HHG720639 GXK720638:GXK720639 GNO720638:GNO720639 GDS720638:GDS720639 FTW720638:FTW720639 FKA720638:FKA720639 FAE720638:FAE720639 EQI720638:EQI720639 EGM720638:EGM720639 DWQ720638:DWQ720639 DMU720638:DMU720639 DCY720638:DCY720639 CTC720638:CTC720639 CJG720638:CJG720639 BZK720638:BZK720639 BPO720638:BPO720639 BFS720638:BFS720639 AVW720638:AVW720639 AMA720638:AMA720639 ACE720638:ACE720639 SI720638:SI720639 IM720638:IM720639 K720638:K720639 WUY655102:WUY655103 WLC655102:WLC655103 WBG655102:WBG655103 VRK655102:VRK655103 VHO655102:VHO655103 UXS655102:UXS655103 UNW655102:UNW655103 UEA655102:UEA655103 TUE655102:TUE655103 TKI655102:TKI655103 TAM655102:TAM655103 SQQ655102:SQQ655103 SGU655102:SGU655103 RWY655102:RWY655103 RNC655102:RNC655103 RDG655102:RDG655103 QTK655102:QTK655103 QJO655102:QJO655103 PZS655102:PZS655103 PPW655102:PPW655103 PGA655102:PGA655103 OWE655102:OWE655103 OMI655102:OMI655103 OCM655102:OCM655103 NSQ655102:NSQ655103 NIU655102:NIU655103 MYY655102:MYY655103 MPC655102:MPC655103 MFG655102:MFG655103 LVK655102:LVK655103 LLO655102:LLO655103 LBS655102:LBS655103 KRW655102:KRW655103 KIA655102:KIA655103 JYE655102:JYE655103 JOI655102:JOI655103 JEM655102:JEM655103 IUQ655102:IUQ655103 IKU655102:IKU655103 IAY655102:IAY655103 HRC655102:HRC655103 HHG655102:HHG655103 GXK655102:GXK655103 GNO655102:GNO655103 GDS655102:GDS655103 FTW655102:FTW655103 FKA655102:FKA655103 FAE655102:FAE655103 EQI655102:EQI655103 EGM655102:EGM655103 DWQ655102:DWQ655103 DMU655102:DMU655103 DCY655102:DCY655103 CTC655102:CTC655103 CJG655102:CJG655103 BZK655102:BZK655103 BPO655102:BPO655103 BFS655102:BFS655103 AVW655102:AVW655103 AMA655102:AMA655103 ACE655102:ACE655103 SI655102:SI655103 IM655102:IM655103 K655102:K655103 WUY589566:WUY589567 WLC589566:WLC589567 WBG589566:WBG589567 VRK589566:VRK589567 VHO589566:VHO589567 UXS589566:UXS589567 UNW589566:UNW589567 UEA589566:UEA589567 TUE589566:TUE589567 TKI589566:TKI589567 TAM589566:TAM589567 SQQ589566:SQQ589567 SGU589566:SGU589567 RWY589566:RWY589567 RNC589566:RNC589567 RDG589566:RDG589567 QTK589566:QTK589567 QJO589566:QJO589567 PZS589566:PZS589567 PPW589566:PPW589567 PGA589566:PGA589567 OWE589566:OWE589567 OMI589566:OMI589567 OCM589566:OCM589567 NSQ589566:NSQ589567 NIU589566:NIU589567 MYY589566:MYY589567 MPC589566:MPC589567 MFG589566:MFG589567 LVK589566:LVK589567 LLO589566:LLO589567 LBS589566:LBS589567 KRW589566:KRW589567 KIA589566:KIA589567 JYE589566:JYE589567 JOI589566:JOI589567 JEM589566:JEM589567 IUQ589566:IUQ589567 IKU589566:IKU589567 IAY589566:IAY589567 HRC589566:HRC589567 HHG589566:HHG589567 GXK589566:GXK589567 GNO589566:GNO589567 GDS589566:GDS589567 FTW589566:FTW589567 FKA589566:FKA589567 FAE589566:FAE589567 EQI589566:EQI589567 EGM589566:EGM589567 DWQ589566:DWQ589567 DMU589566:DMU589567 DCY589566:DCY589567 CTC589566:CTC589567 CJG589566:CJG589567 BZK589566:BZK589567 BPO589566:BPO589567 BFS589566:BFS589567 AVW589566:AVW589567 AMA589566:AMA589567 ACE589566:ACE589567 SI589566:SI589567 IM589566:IM589567 K589566:K589567 WUY524030:WUY524031 WLC524030:WLC524031 WBG524030:WBG524031 VRK524030:VRK524031 VHO524030:VHO524031 UXS524030:UXS524031 UNW524030:UNW524031 UEA524030:UEA524031 TUE524030:TUE524031 TKI524030:TKI524031 TAM524030:TAM524031 SQQ524030:SQQ524031 SGU524030:SGU524031 RWY524030:RWY524031 RNC524030:RNC524031 RDG524030:RDG524031 QTK524030:QTK524031 QJO524030:QJO524031 PZS524030:PZS524031 PPW524030:PPW524031 PGA524030:PGA524031 OWE524030:OWE524031 OMI524030:OMI524031 OCM524030:OCM524031 NSQ524030:NSQ524031 NIU524030:NIU524031 MYY524030:MYY524031 MPC524030:MPC524031 MFG524030:MFG524031 LVK524030:LVK524031 LLO524030:LLO524031 LBS524030:LBS524031 KRW524030:KRW524031 KIA524030:KIA524031 JYE524030:JYE524031 JOI524030:JOI524031 JEM524030:JEM524031 IUQ524030:IUQ524031 IKU524030:IKU524031 IAY524030:IAY524031 HRC524030:HRC524031 HHG524030:HHG524031 GXK524030:GXK524031 GNO524030:GNO524031 GDS524030:GDS524031 FTW524030:FTW524031 FKA524030:FKA524031 FAE524030:FAE524031 EQI524030:EQI524031 EGM524030:EGM524031 DWQ524030:DWQ524031 DMU524030:DMU524031 DCY524030:DCY524031 CTC524030:CTC524031 CJG524030:CJG524031 BZK524030:BZK524031 BPO524030:BPO524031 BFS524030:BFS524031 AVW524030:AVW524031 AMA524030:AMA524031 ACE524030:ACE524031 SI524030:SI524031 IM524030:IM524031 K524030:K524031 WUY458494:WUY458495 WLC458494:WLC458495 WBG458494:WBG458495 VRK458494:VRK458495 VHO458494:VHO458495 UXS458494:UXS458495 UNW458494:UNW458495 UEA458494:UEA458495 TUE458494:TUE458495 TKI458494:TKI458495 TAM458494:TAM458495 SQQ458494:SQQ458495 SGU458494:SGU458495 RWY458494:RWY458495 RNC458494:RNC458495 RDG458494:RDG458495 QTK458494:QTK458495 QJO458494:QJO458495 PZS458494:PZS458495 PPW458494:PPW458495 PGA458494:PGA458495 OWE458494:OWE458495 OMI458494:OMI458495 OCM458494:OCM458495 NSQ458494:NSQ458495 NIU458494:NIU458495 MYY458494:MYY458495 MPC458494:MPC458495 MFG458494:MFG458495 LVK458494:LVK458495 LLO458494:LLO458495 LBS458494:LBS458495 KRW458494:KRW458495 KIA458494:KIA458495 JYE458494:JYE458495 JOI458494:JOI458495 JEM458494:JEM458495 IUQ458494:IUQ458495 IKU458494:IKU458495 IAY458494:IAY458495 HRC458494:HRC458495 HHG458494:HHG458495 GXK458494:GXK458495 GNO458494:GNO458495 GDS458494:GDS458495 FTW458494:FTW458495 FKA458494:FKA458495 FAE458494:FAE458495 EQI458494:EQI458495 EGM458494:EGM458495 DWQ458494:DWQ458495 DMU458494:DMU458495 DCY458494:DCY458495 CTC458494:CTC458495 CJG458494:CJG458495 BZK458494:BZK458495 BPO458494:BPO458495 BFS458494:BFS458495 AVW458494:AVW458495 AMA458494:AMA458495 ACE458494:ACE458495 SI458494:SI458495 IM458494:IM458495 K458494:K458495 WUY392958:WUY392959 WLC392958:WLC392959 WBG392958:WBG392959 VRK392958:VRK392959 VHO392958:VHO392959 UXS392958:UXS392959 UNW392958:UNW392959 UEA392958:UEA392959 TUE392958:TUE392959 TKI392958:TKI392959 TAM392958:TAM392959 SQQ392958:SQQ392959 SGU392958:SGU392959 RWY392958:RWY392959 RNC392958:RNC392959 RDG392958:RDG392959 QTK392958:QTK392959 QJO392958:QJO392959 PZS392958:PZS392959 PPW392958:PPW392959 PGA392958:PGA392959 OWE392958:OWE392959 OMI392958:OMI392959 OCM392958:OCM392959 NSQ392958:NSQ392959 NIU392958:NIU392959 MYY392958:MYY392959 MPC392958:MPC392959 MFG392958:MFG392959 LVK392958:LVK392959 LLO392958:LLO392959 LBS392958:LBS392959 KRW392958:KRW392959 KIA392958:KIA392959 JYE392958:JYE392959 JOI392958:JOI392959 JEM392958:JEM392959 IUQ392958:IUQ392959 IKU392958:IKU392959 IAY392958:IAY392959 HRC392958:HRC392959 HHG392958:HHG392959 GXK392958:GXK392959 GNO392958:GNO392959 GDS392958:GDS392959 FTW392958:FTW392959 FKA392958:FKA392959 FAE392958:FAE392959 EQI392958:EQI392959 EGM392958:EGM392959 DWQ392958:DWQ392959 DMU392958:DMU392959 DCY392958:DCY392959 CTC392958:CTC392959 CJG392958:CJG392959 BZK392958:BZK392959 BPO392958:BPO392959 BFS392958:BFS392959 AVW392958:AVW392959 AMA392958:AMA392959 ACE392958:ACE392959 SI392958:SI392959 IM392958:IM392959 K392958:K392959 WUY327422:WUY327423 WLC327422:WLC327423 WBG327422:WBG327423 VRK327422:VRK327423 VHO327422:VHO327423 UXS327422:UXS327423 UNW327422:UNW327423 UEA327422:UEA327423 TUE327422:TUE327423 TKI327422:TKI327423 TAM327422:TAM327423 SQQ327422:SQQ327423 SGU327422:SGU327423 RWY327422:RWY327423 RNC327422:RNC327423 RDG327422:RDG327423 QTK327422:QTK327423 QJO327422:QJO327423 PZS327422:PZS327423 PPW327422:PPW327423 PGA327422:PGA327423 OWE327422:OWE327423 OMI327422:OMI327423 OCM327422:OCM327423 NSQ327422:NSQ327423 NIU327422:NIU327423 MYY327422:MYY327423 MPC327422:MPC327423 MFG327422:MFG327423 LVK327422:LVK327423 LLO327422:LLO327423 LBS327422:LBS327423 KRW327422:KRW327423 KIA327422:KIA327423 JYE327422:JYE327423 JOI327422:JOI327423 JEM327422:JEM327423 IUQ327422:IUQ327423 IKU327422:IKU327423 IAY327422:IAY327423 HRC327422:HRC327423 HHG327422:HHG327423 GXK327422:GXK327423 GNO327422:GNO327423 GDS327422:GDS327423 FTW327422:FTW327423 FKA327422:FKA327423 FAE327422:FAE327423 EQI327422:EQI327423 EGM327422:EGM327423 DWQ327422:DWQ327423 DMU327422:DMU327423 DCY327422:DCY327423 CTC327422:CTC327423 CJG327422:CJG327423 BZK327422:BZK327423 BPO327422:BPO327423 BFS327422:BFS327423 AVW327422:AVW327423 AMA327422:AMA327423 ACE327422:ACE327423 SI327422:SI327423 IM327422:IM327423 K327422:K327423 WUY261886:WUY261887 WLC261886:WLC261887 WBG261886:WBG261887 VRK261886:VRK261887 VHO261886:VHO261887 UXS261886:UXS261887 UNW261886:UNW261887 UEA261886:UEA261887 TUE261886:TUE261887 TKI261886:TKI261887 TAM261886:TAM261887 SQQ261886:SQQ261887 SGU261886:SGU261887 RWY261886:RWY261887 RNC261886:RNC261887 RDG261886:RDG261887 QTK261886:QTK261887 QJO261886:QJO261887 PZS261886:PZS261887 PPW261886:PPW261887 PGA261886:PGA261887 OWE261886:OWE261887 OMI261886:OMI261887 OCM261886:OCM261887 NSQ261886:NSQ261887 NIU261886:NIU261887 MYY261886:MYY261887 MPC261886:MPC261887 MFG261886:MFG261887 LVK261886:LVK261887 LLO261886:LLO261887 LBS261886:LBS261887 KRW261886:KRW261887 KIA261886:KIA261887 JYE261886:JYE261887 JOI261886:JOI261887 JEM261886:JEM261887 IUQ261886:IUQ261887 IKU261886:IKU261887 IAY261886:IAY261887 HRC261886:HRC261887 HHG261886:HHG261887 GXK261886:GXK261887 GNO261886:GNO261887 GDS261886:GDS261887 FTW261886:FTW261887 FKA261886:FKA261887 FAE261886:FAE261887 EQI261886:EQI261887 EGM261886:EGM261887 DWQ261886:DWQ261887 DMU261886:DMU261887 DCY261886:DCY261887 CTC261886:CTC261887 CJG261886:CJG261887 BZK261886:BZK261887 BPO261886:BPO261887 BFS261886:BFS261887 AVW261886:AVW261887 AMA261886:AMA261887 ACE261886:ACE261887 SI261886:SI261887 IM261886:IM261887 K261886:K261887 WUY196350:WUY196351 WLC196350:WLC196351 WBG196350:WBG196351 VRK196350:VRK196351 VHO196350:VHO196351 UXS196350:UXS196351 UNW196350:UNW196351 UEA196350:UEA196351 TUE196350:TUE196351 TKI196350:TKI196351 TAM196350:TAM196351 SQQ196350:SQQ196351 SGU196350:SGU196351 RWY196350:RWY196351 RNC196350:RNC196351 RDG196350:RDG196351 QTK196350:QTK196351 QJO196350:QJO196351 PZS196350:PZS196351 PPW196350:PPW196351 PGA196350:PGA196351 OWE196350:OWE196351 OMI196350:OMI196351 OCM196350:OCM196351 NSQ196350:NSQ196351 NIU196350:NIU196351 MYY196350:MYY196351 MPC196350:MPC196351 MFG196350:MFG196351 LVK196350:LVK196351 LLO196350:LLO196351 LBS196350:LBS196351 KRW196350:KRW196351 KIA196350:KIA196351 JYE196350:JYE196351 JOI196350:JOI196351 JEM196350:JEM196351 IUQ196350:IUQ196351 IKU196350:IKU196351 IAY196350:IAY196351 HRC196350:HRC196351 HHG196350:HHG196351 GXK196350:GXK196351 GNO196350:GNO196351 GDS196350:GDS196351 FTW196350:FTW196351 FKA196350:FKA196351 FAE196350:FAE196351 EQI196350:EQI196351 EGM196350:EGM196351 DWQ196350:DWQ196351 DMU196350:DMU196351 DCY196350:DCY196351 CTC196350:CTC196351 CJG196350:CJG196351 BZK196350:BZK196351 BPO196350:BPO196351 BFS196350:BFS196351 AVW196350:AVW196351 AMA196350:AMA196351 ACE196350:ACE196351 SI196350:SI196351 IM196350:IM196351 K196350:K196351 WUY130814:WUY130815 WLC130814:WLC130815 WBG130814:WBG130815 VRK130814:VRK130815 VHO130814:VHO130815 UXS130814:UXS130815 UNW130814:UNW130815 UEA130814:UEA130815 TUE130814:TUE130815 TKI130814:TKI130815 TAM130814:TAM130815 SQQ130814:SQQ130815 SGU130814:SGU130815 RWY130814:RWY130815 RNC130814:RNC130815 RDG130814:RDG130815 QTK130814:QTK130815 QJO130814:QJO130815 PZS130814:PZS130815 PPW130814:PPW130815 PGA130814:PGA130815 OWE130814:OWE130815 OMI130814:OMI130815 OCM130814:OCM130815 NSQ130814:NSQ130815 NIU130814:NIU130815 MYY130814:MYY130815 MPC130814:MPC130815 MFG130814:MFG130815 LVK130814:LVK130815 LLO130814:LLO130815 LBS130814:LBS130815 KRW130814:KRW130815 KIA130814:KIA130815 JYE130814:JYE130815 JOI130814:JOI130815 JEM130814:JEM130815 IUQ130814:IUQ130815 IKU130814:IKU130815 IAY130814:IAY130815 HRC130814:HRC130815 HHG130814:HHG130815 GXK130814:GXK130815 GNO130814:GNO130815 GDS130814:GDS130815 FTW130814:FTW130815 FKA130814:FKA130815 FAE130814:FAE130815 EQI130814:EQI130815 EGM130814:EGM130815 DWQ130814:DWQ130815 DMU130814:DMU130815 DCY130814:DCY130815 CTC130814:CTC130815 CJG130814:CJG130815 BZK130814:BZK130815 BPO130814:BPO130815 BFS130814:BFS130815 AVW130814:AVW130815 AMA130814:AMA130815 ACE130814:ACE130815 SI130814:SI130815 IM130814:IM130815 K130814:K130815 WUY65278:WUY65279 WLC65278:WLC65279 WBG65278:WBG65279 VRK65278:VRK65279 VHO65278:VHO65279 UXS65278:UXS65279 UNW65278:UNW65279 UEA65278:UEA65279 TUE65278:TUE65279 TKI65278:TKI65279 TAM65278:TAM65279 SQQ65278:SQQ65279 SGU65278:SGU65279 RWY65278:RWY65279 RNC65278:RNC65279 RDG65278:RDG65279 QTK65278:QTK65279 QJO65278:QJO65279 PZS65278:PZS65279 PPW65278:PPW65279 PGA65278:PGA65279 OWE65278:OWE65279 OMI65278:OMI65279 OCM65278:OCM65279 NSQ65278:NSQ65279 NIU65278:NIU65279 MYY65278:MYY65279 MPC65278:MPC65279 MFG65278:MFG65279 LVK65278:LVK65279 LLO65278:LLO65279 LBS65278:LBS65279 KRW65278:KRW65279 KIA65278:KIA65279 JYE65278:JYE65279 JOI65278:JOI65279 JEM65278:JEM65279 IUQ65278:IUQ65279 IKU65278:IKU65279 IAY65278:IAY65279 HRC65278:HRC65279 HHG65278:HHG65279 GXK65278:GXK65279 GNO65278:GNO65279 GDS65278:GDS65279 FTW65278:FTW65279 FKA65278:FKA65279 FAE65278:FAE65279 EQI65278:EQI65279 EGM65278:EGM65279 DWQ65278:DWQ65279 DMU65278:DMU65279 DCY65278:DCY65279 CTC65278:CTC65279 CJG65278:CJG65279 BZK65278:BZK65279 BPO65278:BPO65279 BFS65278:BFS65279 AVW65278:AVW65279 AMA65278:AMA65279 ACE65278:ACE65279 SI65278:SI65279 IM65278:IM65279 K65278:K65279 WUY982804:WUY982813 WLC982804:WLC982813 WBG982804:WBG982813 VRK982804:VRK982813 VHO982804:VHO982813 UXS982804:UXS982813 UNW982804:UNW982813 UEA982804:UEA982813 TUE982804:TUE982813 TKI982804:TKI982813 TAM982804:TAM982813 SQQ982804:SQQ982813 SGU982804:SGU982813 RWY982804:RWY982813 RNC982804:RNC982813 RDG982804:RDG982813 QTK982804:QTK982813 QJO982804:QJO982813 PZS982804:PZS982813 PPW982804:PPW982813 PGA982804:PGA982813 OWE982804:OWE982813 OMI982804:OMI982813 OCM982804:OCM982813 NSQ982804:NSQ982813 NIU982804:NIU982813 MYY982804:MYY982813 MPC982804:MPC982813 MFG982804:MFG982813 LVK982804:LVK982813 LLO982804:LLO982813 LBS982804:LBS982813 KRW982804:KRW982813 KIA982804:KIA982813 JYE982804:JYE982813 JOI982804:JOI982813 JEM982804:JEM982813 IUQ982804:IUQ982813 IKU982804:IKU982813 IAY982804:IAY982813 HRC982804:HRC982813 HHG982804:HHG982813 GXK982804:GXK982813 GNO982804:GNO982813 GDS982804:GDS982813 FTW982804:FTW982813 FKA982804:FKA982813 FAE982804:FAE982813 EQI982804:EQI982813 EGM982804:EGM982813 DWQ982804:DWQ982813 DMU982804:DMU982813 DCY982804:DCY982813 CTC982804:CTC982813 CJG982804:CJG982813 BZK982804:BZK982813 BPO982804:BPO982813 BFS982804:BFS982813 AVW982804:AVW982813 AMA982804:AMA982813 ACE982804:ACE982813 SI982804:SI982813 IM982804:IM982813 K982804:K982813 WUY917268:WUY917277 WLC917268:WLC917277 WBG917268:WBG917277 VRK917268:VRK917277 VHO917268:VHO917277 UXS917268:UXS917277 UNW917268:UNW917277 UEA917268:UEA917277 TUE917268:TUE917277 TKI917268:TKI917277 TAM917268:TAM917277 SQQ917268:SQQ917277 SGU917268:SGU917277 RWY917268:RWY917277 RNC917268:RNC917277 RDG917268:RDG917277 QTK917268:QTK917277 QJO917268:QJO917277 PZS917268:PZS917277 PPW917268:PPW917277 PGA917268:PGA917277 OWE917268:OWE917277 OMI917268:OMI917277 OCM917268:OCM917277 NSQ917268:NSQ917277 NIU917268:NIU917277 MYY917268:MYY917277 MPC917268:MPC917277 MFG917268:MFG917277 LVK917268:LVK917277 LLO917268:LLO917277 LBS917268:LBS917277 KRW917268:KRW917277 KIA917268:KIA917277 JYE917268:JYE917277 JOI917268:JOI917277 JEM917268:JEM917277 IUQ917268:IUQ917277 IKU917268:IKU917277 IAY917268:IAY917277 HRC917268:HRC917277 HHG917268:HHG917277 GXK917268:GXK917277 GNO917268:GNO917277 GDS917268:GDS917277 FTW917268:FTW917277 FKA917268:FKA917277 FAE917268:FAE917277 EQI917268:EQI917277 EGM917268:EGM917277 DWQ917268:DWQ917277 DMU917268:DMU917277 DCY917268:DCY917277 CTC917268:CTC917277 CJG917268:CJG917277 BZK917268:BZK917277 BPO917268:BPO917277 BFS917268:BFS917277 AVW917268:AVW917277 AMA917268:AMA917277 ACE917268:ACE917277 SI917268:SI917277 IM917268:IM917277 K917268:K917277 WUY851732:WUY851741 WLC851732:WLC851741 WBG851732:WBG851741 VRK851732:VRK851741 VHO851732:VHO851741 UXS851732:UXS851741 UNW851732:UNW851741 UEA851732:UEA851741 TUE851732:TUE851741 TKI851732:TKI851741 TAM851732:TAM851741 SQQ851732:SQQ851741 SGU851732:SGU851741 RWY851732:RWY851741 RNC851732:RNC851741 RDG851732:RDG851741 QTK851732:QTK851741 QJO851732:QJO851741 PZS851732:PZS851741 PPW851732:PPW851741 PGA851732:PGA851741 OWE851732:OWE851741 OMI851732:OMI851741 OCM851732:OCM851741 NSQ851732:NSQ851741 NIU851732:NIU851741 MYY851732:MYY851741 MPC851732:MPC851741 MFG851732:MFG851741 LVK851732:LVK851741 LLO851732:LLO851741 LBS851732:LBS851741 KRW851732:KRW851741 KIA851732:KIA851741 JYE851732:JYE851741 JOI851732:JOI851741 JEM851732:JEM851741 IUQ851732:IUQ851741 IKU851732:IKU851741 IAY851732:IAY851741 HRC851732:HRC851741 HHG851732:HHG851741 GXK851732:GXK851741 GNO851732:GNO851741 GDS851732:GDS851741 FTW851732:FTW851741 FKA851732:FKA851741 FAE851732:FAE851741 EQI851732:EQI851741 EGM851732:EGM851741 DWQ851732:DWQ851741 DMU851732:DMU851741 DCY851732:DCY851741 CTC851732:CTC851741 CJG851732:CJG851741 BZK851732:BZK851741 BPO851732:BPO851741 BFS851732:BFS851741 AVW851732:AVW851741 AMA851732:AMA851741 ACE851732:ACE851741 SI851732:SI851741 IM851732:IM851741 K851732:K851741 WUY786196:WUY786205 WLC786196:WLC786205 WBG786196:WBG786205 VRK786196:VRK786205 VHO786196:VHO786205 UXS786196:UXS786205 UNW786196:UNW786205 UEA786196:UEA786205 TUE786196:TUE786205 TKI786196:TKI786205 TAM786196:TAM786205 SQQ786196:SQQ786205 SGU786196:SGU786205 RWY786196:RWY786205 RNC786196:RNC786205 RDG786196:RDG786205 QTK786196:QTK786205 QJO786196:QJO786205 PZS786196:PZS786205 PPW786196:PPW786205 PGA786196:PGA786205 OWE786196:OWE786205 OMI786196:OMI786205 OCM786196:OCM786205 NSQ786196:NSQ786205 NIU786196:NIU786205 MYY786196:MYY786205 MPC786196:MPC786205 MFG786196:MFG786205 LVK786196:LVK786205 LLO786196:LLO786205 LBS786196:LBS786205 KRW786196:KRW786205 KIA786196:KIA786205 JYE786196:JYE786205 JOI786196:JOI786205 JEM786196:JEM786205 IUQ786196:IUQ786205 IKU786196:IKU786205 IAY786196:IAY786205 HRC786196:HRC786205 HHG786196:HHG786205 GXK786196:GXK786205 GNO786196:GNO786205 GDS786196:GDS786205 FTW786196:FTW786205 FKA786196:FKA786205 FAE786196:FAE786205 EQI786196:EQI786205 EGM786196:EGM786205 DWQ786196:DWQ786205 DMU786196:DMU786205 DCY786196:DCY786205 CTC786196:CTC786205 CJG786196:CJG786205 BZK786196:BZK786205 BPO786196:BPO786205 BFS786196:BFS786205 AVW786196:AVW786205 AMA786196:AMA786205 ACE786196:ACE786205 SI786196:SI786205 IM786196:IM786205 K786196:K786205 WUY720660:WUY720669 WLC720660:WLC720669 WBG720660:WBG720669 VRK720660:VRK720669 VHO720660:VHO720669 UXS720660:UXS720669 UNW720660:UNW720669 UEA720660:UEA720669 TUE720660:TUE720669 TKI720660:TKI720669 TAM720660:TAM720669 SQQ720660:SQQ720669 SGU720660:SGU720669 RWY720660:RWY720669 RNC720660:RNC720669 RDG720660:RDG720669 QTK720660:QTK720669 QJO720660:QJO720669 PZS720660:PZS720669 PPW720660:PPW720669 PGA720660:PGA720669 OWE720660:OWE720669 OMI720660:OMI720669 OCM720660:OCM720669 NSQ720660:NSQ720669 NIU720660:NIU720669 MYY720660:MYY720669 MPC720660:MPC720669 MFG720660:MFG720669 LVK720660:LVK720669 LLO720660:LLO720669 LBS720660:LBS720669 KRW720660:KRW720669 KIA720660:KIA720669 JYE720660:JYE720669 JOI720660:JOI720669 JEM720660:JEM720669 IUQ720660:IUQ720669 IKU720660:IKU720669 IAY720660:IAY720669 HRC720660:HRC720669 HHG720660:HHG720669 GXK720660:GXK720669 GNO720660:GNO720669 GDS720660:GDS720669 FTW720660:FTW720669 FKA720660:FKA720669 FAE720660:FAE720669 EQI720660:EQI720669 EGM720660:EGM720669 DWQ720660:DWQ720669 DMU720660:DMU720669 DCY720660:DCY720669 CTC720660:CTC720669 CJG720660:CJG720669 BZK720660:BZK720669 BPO720660:BPO720669 BFS720660:BFS720669 AVW720660:AVW720669 AMA720660:AMA720669 ACE720660:ACE720669 SI720660:SI720669 IM720660:IM720669 K720660:K720669 WUY655124:WUY655133 WLC655124:WLC655133 WBG655124:WBG655133 VRK655124:VRK655133 VHO655124:VHO655133 UXS655124:UXS655133 UNW655124:UNW655133 UEA655124:UEA655133 TUE655124:TUE655133 TKI655124:TKI655133 TAM655124:TAM655133 SQQ655124:SQQ655133 SGU655124:SGU655133 RWY655124:RWY655133 RNC655124:RNC655133 RDG655124:RDG655133 QTK655124:QTK655133 QJO655124:QJO655133 PZS655124:PZS655133 PPW655124:PPW655133 PGA655124:PGA655133 OWE655124:OWE655133 OMI655124:OMI655133 OCM655124:OCM655133 NSQ655124:NSQ655133 NIU655124:NIU655133 MYY655124:MYY655133 MPC655124:MPC655133 MFG655124:MFG655133 LVK655124:LVK655133 LLO655124:LLO655133 LBS655124:LBS655133 KRW655124:KRW655133 KIA655124:KIA655133 JYE655124:JYE655133 JOI655124:JOI655133 JEM655124:JEM655133 IUQ655124:IUQ655133 IKU655124:IKU655133 IAY655124:IAY655133 HRC655124:HRC655133 HHG655124:HHG655133 GXK655124:GXK655133 GNO655124:GNO655133 GDS655124:GDS655133 FTW655124:FTW655133 FKA655124:FKA655133 FAE655124:FAE655133 EQI655124:EQI655133 EGM655124:EGM655133 DWQ655124:DWQ655133 DMU655124:DMU655133 DCY655124:DCY655133 CTC655124:CTC655133 CJG655124:CJG655133 BZK655124:BZK655133 BPO655124:BPO655133 BFS655124:BFS655133 AVW655124:AVW655133 AMA655124:AMA655133 ACE655124:ACE655133 SI655124:SI655133 IM655124:IM655133 K655124:K655133 WUY589588:WUY589597 WLC589588:WLC589597 WBG589588:WBG589597 VRK589588:VRK589597 VHO589588:VHO589597 UXS589588:UXS589597 UNW589588:UNW589597 UEA589588:UEA589597 TUE589588:TUE589597 TKI589588:TKI589597 TAM589588:TAM589597 SQQ589588:SQQ589597 SGU589588:SGU589597 RWY589588:RWY589597 RNC589588:RNC589597 RDG589588:RDG589597 QTK589588:QTK589597 QJO589588:QJO589597 PZS589588:PZS589597 PPW589588:PPW589597 PGA589588:PGA589597 OWE589588:OWE589597 OMI589588:OMI589597 OCM589588:OCM589597 NSQ589588:NSQ589597 NIU589588:NIU589597 MYY589588:MYY589597 MPC589588:MPC589597 MFG589588:MFG589597 LVK589588:LVK589597 LLO589588:LLO589597 LBS589588:LBS589597 KRW589588:KRW589597 KIA589588:KIA589597 JYE589588:JYE589597 JOI589588:JOI589597 JEM589588:JEM589597 IUQ589588:IUQ589597 IKU589588:IKU589597 IAY589588:IAY589597 HRC589588:HRC589597 HHG589588:HHG589597 GXK589588:GXK589597 GNO589588:GNO589597 GDS589588:GDS589597 FTW589588:FTW589597 FKA589588:FKA589597 FAE589588:FAE589597 EQI589588:EQI589597 EGM589588:EGM589597 DWQ589588:DWQ589597 DMU589588:DMU589597 DCY589588:DCY589597 CTC589588:CTC589597 CJG589588:CJG589597 BZK589588:BZK589597 BPO589588:BPO589597 BFS589588:BFS589597 AVW589588:AVW589597 AMA589588:AMA589597 ACE589588:ACE589597 SI589588:SI589597 IM589588:IM589597 K589588:K589597 WUY524052:WUY524061 WLC524052:WLC524061 WBG524052:WBG524061 VRK524052:VRK524061 VHO524052:VHO524061 UXS524052:UXS524061 UNW524052:UNW524061 UEA524052:UEA524061 TUE524052:TUE524061 TKI524052:TKI524061 TAM524052:TAM524061 SQQ524052:SQQ524061 SGU524052:SGU524061 RWY524052:RWY524061 RNC524052:RNC524061 RDG524052:RDG524061 QTK524052:QTK524061 QJO524052:QJO524061 PZS524052:PZS524061 PPW524052:PPW524061 PGA524052:PGA524061 OWE524052:OWE524061 OMI524052:OMI524061 OCM524052:OCM524061 NSQ524052:NSQ524061 NIU524052:NIU524061 MYY524052:MYY524061 MPC524052:MPC524061 MFG524052:MFG524061 LVK524052:LVK524061 LLO524052:LLO524061 LBS524052:LBS524061 KRW524052:KRW524061 KIA524052:KIA524061 JYE524052:JYE524061 JOI524052:JOI524061 JEM524052:JEM524061 IUQ524052:IUQ524061 IKU524052:IKU524061 IAY524052:IAY524061 HRC524052:HRC524061 HHG524052:HHG524061 GXK524052:GXK524061 GNO524052:GNO524061 GDS524052:GDS524061 FTW524052:FTW524061 FKA524052:FKA524061 FAE524052:FAE524061 EQI524052:EQI524061 EGM524052:EGM524061 DWQ524052:DWQ524061 DMU524052:DMU524061 DCY524052:DCY524061 CTC524052:CTC524061 CJG524052:CJG524061 BZK524052:BZK524061 BPO524052:BPO524061 BFS524052:BFS524061 AVW524052:AVW524061 AMA524052:AMA524061 ACE524052:ACE524061 SI524052:SI524061 IM524052:IM524061 K524052:K524061 WUY458516:WUY458525 WLC458516:WLC458525 WBG458516:WBG458525 VRK458516:VRK458525 VHO458516:VHO458525 UXS458516:UXS458525 UNW458516:UNW458525 UEA458516:UEA458525 TUE458516:TUE458525 TKI458516:TKI458525 TAM458516:TAM458525 SQQ458516:SQQ458525 SGU458516:SGU458525 RWY458516:RWY458525 RNC458516:RNC458525 RDG458516:RDG458525 QTK458516:QTK458525 QJO458516:QJO458525 PZS458516:PZS458525 PPW458516:PPW458525 PGA458516:PGA458525 OWE458516:OWE458525 OMI458516:OMI458525 OCM458516:OCM458525 NSQ458516:NSQ458525 NIU458516:NIU458525 MYY458516:MYY458525 MPC458516:MPC458525 MFG458516:MFG458525 LVK458516:LVK458525 LLO458516:LLO458525 LBS458516:LBS458525 KRW458516:KRW458525 KIA458516:KIA458525 JYE458516:JYE458525 JOI458516:JOI458525 JEM458516:JEM458525 IUQ458516:IUQ458525 IKU458516:IKU458525 IAY458516:IAY458525 HRC458516:HRC458525 HHG458516:HHG458525 GXK458516:GXK458525 GNO458516:GNO458525 GDS458516:GDS458525 FTW458516:FTW458525 FKA458516:FKA458525 FAE458516:FAE458525 EQI458516:EQI458525 EGM458516:EGM458525 DWQ458516:DWQ458525 DMU458516:DMU458525 DCY458516:DCY458525 CTC458516:CTC458525 CJG458516:CJG458525 BZK458516:BZK458525 BPO458516:BPO458525 BFS458516:BFS458525 AVW458516:AVW458525 AMA458516:AMA458525 ACE458516:ACE458525 SI458516:SI458525 IM458516:IM458525 K458516:K458525 WUY392980:WUY392989 WLC392980:WLC392989 WBG392980:WBG392989 VRK392980:VRK392989 VHO392980:VHO392989 UXS392980:UXS392989 UNW392980:UNW392989 UEA392980:UEA392989 TUE392980:TUE392989 TKI392980:TKI392989 TAM392980:TAM392989 SQQ392980:SQQ392989 SGU392980:SGU392989 RWY392980:RWY392989 RNC392980:RNC392989 RDG392980:RDG392989 QTK392980:QTK392989 QJO392980:QJO392989 PZS392980:PZS392989 PPW392980:PPW392989 PGA392980:PGA392989 OWE392980:OWE392989 OMI392980:OMI392989 OCM392980:OCM392989 NSQ392980:NSQ392989 NIU392980:NIU392989 MYY392980:MYY392989 MPC392980:MPC392989 MFG392980:MFG392989 LVK392980:LVK392989 LLO392980:LLO392989 LBS392980:LBS392989 KRW392980:KRW392989 KIA392980:KIA392989 JYE392980:JYE392989 JOI392980:JOI392989 JEM392980:JEM392989 IUQ392980:IUQ392989 IKU392980:IKU392989 IAY392980:IAY392989 HRC392980:HRC392989 HHG392980:HHG392989 GXK392980:GXK392989 GNO392980:GNO392989 GDS392980:GDS392989 FTW392980:FTW392989 FKA392980:FKA392989 FAE392980:FAE392989 EQI392980:EQI392989 EGM392980:EGM392989 DWQ392980:DWQ392989 DMU392980:DMU392989 DCY392980:DCY392989 CTC392980:CTC392989 CJG392980:CJG392989 BZK392980:BZK392989 BPO392980:BPO392989 BFS392980:BFS392989 AVW392980:AVW392989 AMA392980:AMA392989 ACE392980:ACE392989 SI392980:SI392989 IM392980:IM392989 K392980:K392989 WUY327444:WUY327453 WLC327444:WLC327453 WBG327444:WBG327453 VRK327444:VRK327453 VHO327444:VHO327453 UXS327444:UXS327453 UNW327444:UNW327453 UEA327444:UEA327453 TUE327444:TUE327453 TKI327444:TKI327453 TAM327444:TAM327453 SQQ327444:SQQ327453 SGU327444:SGU327453 RWY327444:RWY327453 RNC327444:RNC327453 RDG327444:RDG327453 QTK327444:QTK327453 QJO327444:QJO327453 PZS327444:PZS327453 PPW327444:PPW327453 PGA327444:PGA327453 OWE327444:OWE327453 OMI327444:OMI327453 OCM327444:OCM327453 NSQ327444:NSQ327453 NIU327444:NIU327453 MYY327444:MYY327453 MPC327444:MPC327453 MFG327444:MFG327453 LVK327444:LVK327453 LLO327444:LLO327453 LBS327444:LBS327453 KRW327444:KRW327453 KIA327444:KIA327453 JYE327444:JYE327453 JOI327444:JOI327453 JEM327444:JEM327453 IUQ327444:IUQ327453 IKU327444:IKU327453 IAY327444:IAY327453 HRC327444:HRC327453 HHG327444:HHG327453 GXK327444:GXK327453 GNO327444:GNO327453 GDS327444:GDS327453 FTW327444:FTW327453 FKA327444:FKA327453 FAE327444:FAE327453 EQI327444:EQI327453 EGM327444:EGM327453 DWQ327444:DWQ327453 DMU327444:DMU327453 DCY327444:DCY327453 CTC327444:CTC327453 CJG327444:CJG327453 BZK327444:BZK327453 BPO327444:BPO327453 BFS327444:BFS327453 AVW327444:AVW327453 AMA327444:AMA327453 ACE327444:ACE327453 SI327444:SI327453 IM327444:IM327453 K327444:K327453 WUY261908:WUY261917 WLC261908:WLC261917 WBG261908:WBG261917 VRK261908:VRK261917 VHO261908:VHO261917 UXS261908:UXS261917 UNW261908:UNW261917 UEA261908:UEA261917 TUE261908:TUE261917 TKI261908:TKI261917 TAM261908:TAM261917 SQQ261908:SQQ261917 SGU261908:SGU261917 RWY261908:RWY261917 RNC261908:RNC261917 RDG261908:RDG261917 QTK261908:QTK261917 QJO261908:QJO261917 PZS261908:PZS261917 PPW261908:PPW261917 PGA261908:PGA261917 OWE261908:OWE261917 OMI261908:OMI261917 OCM261908:OCM261917 NSQ261908:NSQ261917 NIU261908:NIU261917 MYY261908:MYY261917 MPC261908:MPC261917 MFG261908:MFG261917 LVK261908:LVK261917 LLO261908:LLO261917 LBS261908:LBS261917 KRW261908:KRW261917 KIA261908:KIA261917 JYE261908:JYE261917 JOI261908:JOI261917 JEM261908:JEM261917 IUQ261908:IUQ261917 IKU261908:IKU261917 IAY261908:IAY261917 HRC261908:HRC261917 HHG261908:HHG261917 GXK261908:GXK261917 GNO261908:GNO261917 GDS261908:GDS261917 FTW261908:FTW261917 FKA261908:FKA261917 FAE261908:FAE261917 EQI261908:EQI261917 EGM261908:EGM261917 DWQ261908:DWQ261917 DMU261908:DMU261917 DCY261908:DCY261917 CTC261908:CTC261917 CJG261908:CJG261917 BZK261908:BZK261917 BPO261908:BPO261917 BFS261908:BFS261917 AVW261908:AVW261917 AMA261908:AMA261917 ACE261908:ACE261917 SI261908:SI261917 IM261908:IM261917 K261908:K261917 WUY196372:WUY196381 WLC196372:WLC196381 WBG196372:WBG196381 VRK196372:VRK196381 VHO196372:VHO196381 UXS196372:UXS196381 UNW196372:UNW196381 UEA196372:UEA196381 TUE196372:TUE196381 TKI196372:TKI196381 TAM196372:TAM196381 SQQ196372:SQQ196381 SGU196372:SGU196381 RWY196372:RWY196381 RNC196372:RNC196381 RDG196372:RDG196381 QTK196372:QTK196381 QJO196372:QJO196381 PZS196372:PZS196381 PPW196372:PPW196381 PGA196372:PGA196381 OWE196372:OWE196381 OMI196372:OMI196381 OCM196372:OCM196381 NSQ196372:NSQ196381 NIU196372:NIU196381 MYY196372:MYY196381 MPC196372:MPC196381 MFG196372:MFG196381 LVK196372:LVK196381 LLO196372:LLO196381 LBS196372:LBS196381 KRW196372:KRW196381 KIA196372:KIA196381 JYE196372:JYE196381 JOI196372:JOI196381 JEM196372:JEM196381 IUQ196372:IUQ196381 IKU196372:IKU196381 IAY196372:IAY196381 HRC196372:HRC196381 HHG196372:HHG196381 GXK196372:GXK196381 GNO196372:GNO196381 GDS196372:GDS196381 FTW196372:FTW196381 FKA196372:FKA196381 FAE196372:FAE196381 EQI196372:EQI196381 EGM196372:EGM196381 DWQ196372:DWQ196381 DMU196372:DMU196381 DCY196372:DCY196381 CTC196372:CTC196381 CJG196372:CJG196381 BZK196372:BZK196381 BPO196372:BPO196381 BFS196372:BFS196381 AVW196372:AVW196381 AMA196372:AMA196381 ACE196372:ACE196381 SI196372:SI196381 IM196372:IM196381 K196372:K196381 WUY130836:WUY130845 WLC130836:WLC130845 WBG130836:WBG130845 VRK130836:VRK130845 VHO130836:VHO130845 UXS130836:UXS130845 UNW130836:UNW130845 UEA130836:UEA130845 TUE130836:TUE130845 TKI130836:TKI130845 TAM130836:TAM130845 SQQ130836:SQQ130845 SGU130836:SGU130845 RWY130836:RWY130845 RNC130836:RNC130845 RDG130836:RDG130845 QTK130836:QTK130845 QJO130836:QJO130845 PZS130836:PZS130845 PPW130836:PPW130845 PGA130836:PGA130845 OWE130836:OWE130845 OMI130836:OMI130845 OCM130836:OCM130845 NSQ130836:NSQ130845 NIU130836:NIU130845 MYY130836:MYY130845 MPC130836:MPC130845 MFG130836:MFG130845 LVK130836:LVK130845 LLO130836:LLO130845 LBS130836:LBS130845 KRW130836:KRW130845 KIA130836:KIA130845 JYE130836:JYE130845 JOI130836:JOI130845 JEM130836:JEM130845 IUQ130836:IUQ130845 IKU130836:IKU130845 IAY130836:IAY130845 HRC130836:HRC130845 HHG130836:HHG130845 GXK130836:GXK130845 GNO130836:GNO130845 GDS130836:GDS130845 FTW130836:FTW130845 FKA130836:FKA130845 FAE130836:FAE130845 EQI130836:EQI130845 EGM130836:EGM130845 DWQ130836:DWQ130845 DMU130836:DMU130845 DCY130836:DCY130845 CTC130836:CTC130845 CJG130836:CJG130845 BZK130836:BZK130845 BPO130836:BPO130845 BFS130836:BFS130845 AVW130836:AVW130845 AMA130836:AMA130845 ACE130836:ACE130845 SI130836:SI130845 IM130836:IM130845 K130836:K130845 WUY65300:WUY65309 WLC65300:WLC65309 WBG65300:WBG65309 VRK65300:VRK65309 VHO65300:VHO65309 UXS65300:UXS65309 UNW65300:UNW65309 UEA65300:UEA65309 TUE65300:TUE65309 TKI65300:TKI65309 TAM65300:TAM65309 SQQ65300:SQQ65309 SGU65300:SGU65309 RWY65300:RWY65309 RNC65300:RNC65309 RDG65300:RDG65309 QTK65300:QTK65309 QJO65300:QJO65309 PZS65300:PZS65309 PPW65300:PPW65309 PGA65300:PGA65309 OWE65300:OWE65309 OMI65300:OMI65309 OCM65300:OCM65309 NSQ65300:NSQ65309 NIU65300:NIU65309 MYY65300:MYY65309 MPC65300:MPC65309 MFG65300:MFG65309 LVK65300:LVK65309 LLO65300:LLO65309 LBS65300:LBS65309 KRW65300:KRW65309 KIA65300:KIA65309 JYE65300:JYE65309 JOI65300:JOI65309 JEM65300:JEM65309 IUQ65300:IUQ65309 IKU65300:IKU65309 IAY65300:IAY65309 HRC65300:HRC65309 HHG65300:HHG65309 GXK65300:GXK65309 GNO65300:GNO65309 GDS65300:GDS65309 FTW65300:FTW65309 FKA65300:FKA65309 FAE65300:FAE65309 EQI65300:EQI65309 EGM65300:EGM65309 DWQ65300:DWQ65309 DMU65300:DMU65309 DCY65300:DCY65309 CTC65300:CTC65309 CJG65300:CJG65309 BZK65300:BZK65309 BPO65300:BPO65309 BFS65300:BFS65309 AVW65300:AVW65309 AMA65300:AMA65309 ACE65300:ACE65309 SI65300:SI65309 IM65300:IM65309 K65300:K65309 WUY982785:WUY982786 WLC982785:WLC982786 WBG982785:WBG982786 VRK982785:VRK982786 VHO982785:VHO982786 UXS982785:UXS982786 UNW982785:UNW982786 UEA982785:UEA982786 TUE982785:TUE982786 TKI982785:TKI982786 TAM982785:TAM982786 SQQ982785:SQQ982786 SGU982785:SGU982786 RWY982785:RWY982786 RNC982785:RNC982786 RDG982785:RDG982786 QTK982785:QTK982786 QJO982785:QJO982786 PZS982785:PZS982786 PPW982785:PPW982786 PGA982785:PGA982786 OWE982785:OWE982786 OMI982785:OMI982786 OCM982785:OCM982786 NSQ982785:NSQ982786 NIU982785:NIU982786 MYY982785:MYY982786 MPC982785:MPC982786 MFG982785:MFG982786 LVK982785:LVK982786 LLO982785:LLO982786 LBS982785:LBS982786 KRW982785:KRW982786 KIA982785:KIA982786 JYE982785:JYE982786 JOI982785:JOI982786 JEM982785:JEM982786 IUQ982785:IUQ982786 IKU982785:IKU982786 IAY982785:IAY982786 HRC982785:HRC982786 HHG982785:HHG982786 GXK982785:GXK982786 GNO982785:GNO982786 GDS982785:GDS982786 FTW982785:FTW982786 FKA982785:FKA982786 FAE982785:FAE982786 EQI982785:EQI982786 EGM982785:EGM982786 DWQ982785:DWQ982786 DMU982785:DMU982786 DCY982785:DCY982786 CTC982785:CTC982786 CJG982785:CJG982786 BZK982785:BZK982786 BPO982785:BPO982786 BFS982785:BFS982786 AVW982785:AVW982786 AMA982785:AMA982786 ACE982785:ACE982786 SI982785:SI982786 IM982785:IM982786 K982785:K982786 WUY917249:WUY917250 WLC917249:WLC917250 WBG917249:WBG917250 VRK917249:VRK917250 VHO917249:VHO917250 UXS917249:UXS917250 UNW917249:UNW917250 UEA917249:UEA917250 TUE917249:TUE917250 TKI917249:TKI917250 TAM917249:TAM917250 SQQ917249:SQQ917250 SGU917249:SGU917250 RWY917249:RWY917250 RNC917249:RNC917250 RDG917249:RDG917250 QTK917249:QTK917250 QJO917249:QJO917250 PZS917249:PZS917250 PPW917249:PPW917250 PGA917249:PGA917250 OWE917249:OWE917250 OMI917249:OMI917250 OCM917249:OCM917250 NSQ917249:NSQ917250 NIU917249:NIU917250 MYY917249:MYY917250 MPC917249:MPC917250 MFG917249:MFG917250 LVK917249:LVK917250 LLO917249:LLO917250 LBS917249:LBS917250 KRW917249:KRW917250 KIA917249:KIA917250 JYE917249:JYE917250 JOI917249:JOI917250 JEM917249:JEM917250 IUQ917249:IUQ917250 IKU917249:IKU917250 IAY917249:IAY917250 HRC917249:HRC917250 HHG917249:HHG917250 GXK917249:GXK917250 GNO917249:GNO917250 GDS917249:GDS917250 FTW917249:FTW917250 FKA917249:FKA917250 FAE917249:FAE917250 EQI917249:EQI917250 EGM917249:EGM917250 DWQ917249:DWQ917250 DMU917249:DMU917250 DCY917249:DCY917250 CTC917249:CTC917250 CJG917249:CJG917250 BZK917249:BZK917250 BPO917249:BPO917250 BFS917249:BFS917250 AVW917249:AVW917250 AMA917249:AMA917250 ACE917249:ACE917250 SI917249:SI917250 IM917249:IM917250 K917249:K917250 WUY851713:WUY851714 WLC851713:WLC851714 WBG851713:WBG851714 VRK851713:VRK851714 VHO851713:VHO851714 UXS851713:UXS851714 UNW851713:UNW851714 UEA851713:UEA851714 TUE851713:TUE851714 TKI851713:TKI851714 TAM851713:TAM851714 SQQ851713:SQQ851714 SGU851713:SGU851714 RWY851713:RWY851714 RNC851713:RNC851714 RDG851713:RDG851714 QTK851713:QTK851714 QJO851713:QJO851714 PZS851713:PZS851714 PPW851713:PPW851714 PGA851713:PGA851714 OWE851713:OWE851714 OMI851713:OMI851714 OCM851713:OCM851714 NSQ851713:NSQ851714 NIU851713:NIU851714 MYY851713:MYY851714 MPC851713:MPC851714 MFG851713:MFG851714 LVK851713:LVK851714 LLO851713:LLO851714 LBS851713:LBS851714 KRW851713:KRW851714 KIA851713:KIA851714 JYE851713:JYE851714 JOI851713:JOI851714 JEM851713:JEM851714 IUQ851713:IUQ851714 IKU851713:IKU851714 IAY851713:IAY851714 HRC851713:HRC851714 HHG851713:HHG851714 GXK851713:GXK851714 GNO851713:GNO851714 GDS851713:GDS851714 FTW851713:FTW851714 FKA851713:FKA851714 FAE851713:FAE851714 EQI851713:EQI851714 EGM851713:EGM851714 DWQ851713:DWQ851714 DMU851713:DMU851714 DCY851713:DCY851714 CTC851713:CTC851714 CJG851713:CJG851714 BZK851713:BZK851714 BPO851713:BPO851714 BFS851713:BFS851714 AVW851713:AVW851714 AMA851713:AMA851714 ACE851713:ACE851714 SI851713:SI851714 IM851713:IM851714 K851713:K851714 WUY786177:WUY786178 WLC786177:WLC786178 WBG786177:WBG786178 VRK786177:VRK786178 VHO786177:VHO786178 UXS786177:UXS786178 UNW786177:UNW786178 UEA786177:UEA786178 TUE786177:TUE786178 TKI786177:TKI786178 TAM786177:TAM786178 SQQ786177:SQQ786178 SGU786177:SGU786178 RWY786177:RWY786178 RNC786177:RNC786178 RDG786177:RDG786178 QTK786177:QTK786178 QJO786177:QJO786178 PZS786177:PZS786178 PPW786177:PPW786178 PGA786177:PGA786178 OWE786177:OWE786178 OMI786177:OMI786178 OCM786177:OCM786178 NSQ786177:NSQ786178 NIU786177:NIU786178 MYY786177:MYY786178 MPC786177:MPC786178 MFG786177:MFG786178 LVK786177:LVK786178 LLO786177:LLO786178 LBS786177:LBS786178 KRW786177:KRW786178 KIA786177:KIA786178 JYE786177:JYE786178 JOI786177:JOI786178 JEM786177:JEM786178 IUQ786177:IUQ786178 IKU786177:IKU786178 IAY786177:IAY786178 HRC786177:HRC786178 HHG786177:HHG786178 GXK786177:GXK786178 GNO786177:GNO786178 GDS786177:GDS786178 FTW786177:FTW786178 FKA786177:FKA786178 FAE786177:FAE786178 EQI786177:EQI786178 EGM786177:EGM786178 DWQ786177:DWQ786178 DMU786177:DMU786178 DCY786177:DCY786178 CTC786177:CTC786178 CJG786177:CJG786178 BZK786177:BZK786178 BPO786177:BPO786178 BFS786177:BFS786178 AVW786177:AVW786178 AMA786177:AMA786178 ACE786177:ACE786178 SI786177:SI786178 IM786177:IM786178 K786177:K786178 WUY720641:WUY720642 WLC720641:WLC720642 WBG720641:WBG720642 VRK720641:VRK720642 VHO720641:VHO720642 UXS720641:UXS720642 UNW720641:UNW720642 UEA720641:UEA720642 TUE720641:TUE720642 TKI720641:TKI720642 TAM720641:TAM720642 SQQ720641:SQQ720642 SGU720641:SGU720642 RWY720641:RWY720642 RNC720641:RNC720642 RDG720641:RDG720642 QTK720641:QTK720642 QJO720641:QJO720642 PZS720641:PZS720642 PPW720641:PPW720642 PGA720641:PGA720642 OWE720641:OWE720642 OMI720641:OMI720642 OCM720641:OCM720642 NSQ720641:NSQ720642 NIU720641:NIU720642 MYY720641:MYY720642 MPC720641:MPC720642 MFG720641:MFG720642 LVK720641:LVK720642 LLO720641:LLO720642 LBS720641:LBS720642 KRW720641:KRW720642 KIA720641:KIA720642 JYE720641:JYE720642 JOI720641:JOI720642 JEM720641:JEM720642 IUQ720641:IUQ720642 IKU720641:IKU720642 IAY720641:IAY720642 HRC720641:HRC720642 HHG720641:HHG720642 GXK720641:GXK720642 GNO720641:GNO720642 GDS720641:GDS720642 FTW720641:FTW720642 FKA720641:FKA720642 FAE720641:FAE720642 EQI720641:EQI720642 EGM720641:EGM720642 DWQ720641:DWQ720642 DMU720641:DMU720642 DCY720641:DCY720642 CTC720641:CTC720642 CJG720641:CJG720642 BZK720641:BZK720642 BPO720641:BPO720642 BFS720641:BFS720642 AVW720641:AVW720642 AMA720641:AMA720642 ACE720641:ACE720642 SI720641:SI720642 IM720641:IM720642 K720641:K720642 WUY655105:WUY655106 WLC655105:WLC655106 WBG655105:WBG655106 VRK655105:VRK655106 VHO655105:VHO655106 UXS655105:UXS655106 UNW655105:UNW655106 UEA655105:UEA655106 TUE655105:TUE655106 TKI655105:TKI655106 TAM655105:TAM655106 SQQ655105:SQQ655106 SGU655105:SGU655106 RWY655105:RWY655106 RNC655105:RNC655106 RDG655105:RDG655106 QTK655105:QTK655106 QJO655105:QJO655106 PZS655105:PZS655106 PPW655105:PPW655106 PGA655105:PGA655106 OWE655105:OWE655106 OMI655105:OMI655106 OCM655105:OCM655106 NSQ655105:NSQ655106 NIU655105:NIU655106 MYY655105:MYY655106 MPC655105:MPC655106 MFG655105:MFG655106 LVK655105:LVK655106 LLO655105:LLO655106 LBS655105:LBS655106 KRW655105:KRW655106 KIA655105:KIA655106 JYE655105:JYE655106 JOI655105:JOI655106 JEM655105:JEM655106 IUQ655105:IUQ655106 IKU655105:IKU655106 IAY655105:IAY655106 HRC655105:HRC655106 HHG655105:HHG655106 GXK655105:GXK655106 GNO655105:GNO655106 GDS655105:GDS655106 FTW655105:FTW655106 FKA655105:FKA655106 FAE655105:FAE655106 EQI655105:EQI655106 EGM655105:EGM655106 DWQ655105:DWQ655106 DMU655105:DMU655106 DCY655105:DCY655106 CTC655105:CTC655106 CJG655105:CJG655106 BZK655105:BZK655106 BPO655105:BPO655106 BFS655105:BFS655106 AVW655105:AVW655106 AMA655105:AMA655106 ACE655105:ACE655106 SI655105:SI655106 IM655105:IM655106 K655105:K655106 WUY589569:WUY589570 WLC589569:WLC589570 WBG589569:WBG589570 VRK589569:VRK589570 VHO589569:VHO589570 UXS589569:UXS589570 UNW589569:UNW589570 UEA589569:UEA589570 TUE589569:TUE589570 TKI589569:TKI589570 TAM589569:TAM589570 SQQ589569:SQQ589570 SGU589569:SGU589570 RWY589569:RWY589570 RNC589569:RNC589570 RDG589569:RDG589570 QTK589569:QTK589570 QJO589569:QJO589570 PZS589569:PZS589570 PPW589569:PPW589570 PGA589569:PGA589570 OWE589569:OWE589570 OMI589569:OMI589570 OCM589569:OCM589570 NSQ589569:NSQ589570 NIU589569:NIU589570 MYY589569:MYY589570 MPC589569:MPC589570 MFG589569:MFG589570 LVK589569:LVK589570 LLO589569:LLO589570 LBS589569:LBS589570 KRW589569:KRW589570 KIA589569:KIA589570 JYE589569:JYE589570 JOI589569:JOI589570 JEM589569:JEM589570 IUQ589569:IUQ589570 IKU589569:IKU589570 IAY589569:IAY589570 HRC589569:HRC589570 HHG589569:HHG589570 GXK589569:GXK589570 GNO589569:GNO589570 GDS589569:GDS589570 FTW589569:FTW589570 FKA589569:FKA589570 FAE589569:FAE589570 EQI589569:EQI589570 EGM589569:EGM589570 DWQ589569:DWQ589570 DMU589569:DMU589570 DCY589569:DCY589570 CTC589569:CTC589570 CJG589569:CJG589570 BZK589569:BZK589570 BPO589569:BPO589570 BFS589569:BFS589570 AVW589569:AVW589570 AMA589569:AMA589570 ACE589569:ACE589570 SI589569:SI589570 IM589569:IM589570 K589569:K589570 WUY524033:WUY524034 WLC524033:WLC524034 WBG524033:WBG524034 VRK524033:VRK524034 VHO524033:VHO524034 UXS524033:UXS524034 UNW524033:UNW524034 UEA524033:UEA524034 TUE524033:TUE524034 TKI524033:TKI524034 TAM524033:TAM524034 SQQ524033:SQQ524034 SGU524033:SGU524034 RWY524033:RWY524034 RNC524033:RNC524034 RDG524033:RDG524034 QTK524033:QTK524034 QJO524033:QJO524034 PZS524033:PZS524034 PPW524033:PPW524034 PGA524033:PGA524034 OWE524033:OWE524034 OMI524033:OMI524034 OCM524033:OCM524034 NSQ524033:NSQ524034 NIU524033:NIU524034 MYY524033:MYY524034 MPC524033:MPC524034 MFG524033:MFG524034 LVK524033:LVK524034 LLO524033:LLO524034 LBS524033:LBS524034 KRW524033:KRW524034 KIA524033:KIA524034 JYE524033:JYE524034 JOI524033:JOI524034 JEM524033:JEM524034 IUQ524033:IUQ524034 IKU524033:IKU524034 IAY524033:IAY524034 HRC524033:HRC524034 HHG524033:HHG524034 GXK524033:GXK524034 GNO524033:GNO524034 GDS524033:GDS524034 FTW524033:FTW524034 FKA524033:FKA524034 FAE524033:FAE524034 EQI524033:EQI524034 EGM524033:EGM524034 DWQ524033:DWQ524034 DMU524033:DMU524034 DCY524033:DCY524034 CTC524033:CTC524034 CJG524033:CJG524034 BZK524033:BZK524034 BPO524033:BPO524034 BFS524033:BFS524034 AVW524033:AVW524034 AMA524033:AMA524034 ACE524033:ACE524034 SI524033:SI524034 IM524033:IM524034 K524033:K524034 WUY458497:WUY458498 WLC458497:WLC458498 WBG458497:WBG458498 VRK458497:VRK458498 VHO458497:VHO458498 UXS458497:UXS458498 UNW458497:UNW458498 UEA458497:UEA458498 TUE458497:TUE458498 TKI458497:TKI458498 TAM458497:TAM458498 SQQ458497:SQQ458498 SGU458497:SGU458498 RWY458497:RWY458498 RNC458497:RNC458498 RDG458497:RDG458498 QTK458497:QTK458498 QJO458497:QJO458498 PZS458497:PZS458498 PPW458497:PPW458498 PGA458497:PGA458498 OWE458497:OWE458498 OMI458497:OMI458498 OCM458497:OCM458498 NSQ458497:NSQ458498 NIU458497:NIU458498 MYY458497:MYY458498 MPC458497:MPC458498 MFG458497:MFG458498 LVK458497:LVK458498 LLO458497:LLO458498 LBS458497:LBS458498 KRW458497:KRW458498 KIA458497:KIA458498 JYE458497:JYE458498 JOI458497:JOI458498 JEM458497:JEM458498 IUQ458497:IUQ458498 IKU458497:IKU458498 IAY458497:IAY458498 HRC458497:HRC458498 HHG458497:HHG458498 GXK458497:GXK458498 GNO458497:GNO458498 GDS458497:GDS458498 FTW458497:FTW458498 FKA458497:FKA458498 FAE458497:FAE458498 EQI458497:EQI458498 EGM458497:EGM458498 DWQ458497:DWQ458498 DMU458497:DMU458498 DCY458497:DCY458498 CTC458497:CTC458498 CJG458497:CJG458498 BZK458497:BZK458498 BPO458497:BPO458498 BFS458497:BFS458498 AVW458497:AVW458498 AMA458497:AMA458498 ACE458497:ACE458498 SI458497:SI458498 IM458497:IM458498 K458497:K458498 WUY392961:WUY392962 WLC392961:WLC392962 WBG392961:WBG392962 VRK392961:VRK392962 VHO392961:VHO392962 UXS392961:UXS392962 UNW392961:UNW392962 UEA392961:UEA392962 TUE392961:TUE392962 TKI392961:TKI392962 TAM392961:TAM392962 SQQ392961:SQQ392962 SGU392961:SGU392962 RWY392961:RWY392962 RNC392961:RNC392962 RDG392961:RDG392962 QTK392961:QTK392962 QJO392961:QJO392962 PZS392961:PZS392962 PPW392961:PPW392962 PGA392961:PGA392962 OWE392961:OWE392962 OMI392961:OMI392962 OCM392961:OCM392962 NSQ392961:NSQ392962 NIU392961:NIU392962 MYY392961:MYY392962 MPC392961:MPC392962 MFG392961:MFG392962 LVK392961:LVK392962 LLO392961:LLO392962 LBS392961:LBS392962 KRW392961:KRW392962 KIA392961:KIA392962 JYE392961:JYE392962 JOI392961:JOI392962 JEM392961:JEM392962 IUQ392961:IUQ392962 IKU392961:IKU392962 IAY392961:IAY392962 HRC392961:HRC392962 HHG392961:HHG392962 GXK392961:GXK392962 GNO392961:GNO392962 GDS392961:GDS392962 FTW392961:FTW392962 FKA392961:FKA392962 FAE392961:FAE392962 EQI392961:EQI392962 EGM392961:EGM392962 DWQ392961:DWQ392962 DMU392961:DMU392962 DCY392961:DCY392962 CTC392961:CTC392962 CJG392961:CJG392962 BZK392961:BZK392962 BPO392961:BPO392962 BFS392961:BFS392962 AVW392961:AVW392962 AMA392961:AMA392962 ACE392961:ACE392962 SI392961:SI392962 IM392961:IM392962 K392961:K392962 WUY327425:WUY327426 WLC327425:WLC327426 WBG327425:WBG327426 VRK327425:VRK327426 VHO327425:VHO327426 UXS327425:UXS327426 UNW327425:UNW327426 UEA327425:UEA327426 TUE327425:TUE327426 TKI327425:TKI327426 TAM327425:TAM327426 SQQ327425:SQQ327426 SGU327425:SGU327426 RWY327425:RWY327426 RNC327425:RNC327426 RDG327425:RDG327426 QTK327425:QTK327426 QJO327425:QJO327426 PZS327425:PZS327426 PPW327425:PPW327426 PGA327425:PGA327426 OWE327425:OWE327426 OMI327425:OMI327426 OCM327425:OCM327426 NSQ327425:NSQ327426 NIU327425:NIU327426 MYY327425:MYY327426 MPC327425:MPC327426 MFG327425:MFG327426 LVK327425:LVK327426 LLO327425:LLO327426 LBS327425:LBS327426 KRW327425:KRW327426 KIA327425:KIA327426 JYE327425:JYE327426 JOI327425:JOI327426 JEM327425:JEM327426 IUQ327425:IUQ327426 IKU327425:IKU327426 IAY327425:IAY327426 HRC327425:HRC327426 HHG327425:HHG327426 GXK327425:GXK327426 GNO327425:GNO327426 GDS327425:GDS327426 FTW327425:FTW327426 FKA327425:FKA327426 FAE327425:FAE327426 EQI327425:EQI327426 EGM327425:EGM327426 DWQ327425:DWQ327426 DMU327425:DMU327426 DCY327425:DCY327426 CTC327425:CTC327426 CJG327425:CJG327426 BZK327425:BZK327426 BPO327425:BPO327426 BFS327425:BFS327426 AVW327425:AVW327426 AMA327425:AMA327426 ACE327425:ACE327426 SI327425:SI327426 IM327425:IM327426 K327425:K327426 WUY261889:WUY261890 WLC261889:WLC261890 WBG261889:WBG261890 VRK261889:VRK261890 VHO261889:VHO261890 UXS261889:UXS261890 UNW261889:UNW261890 UEA261889:UEA261890 TUE261889:TUE261890 TKI261889:TKI261890 TAM261889:TAM261890 SQQ261889:SQQ261890 SGU261889:SGU261890 RWY261889:RWY261890 RNC261889:RNC261890 RDG261889:RDG261890 QTK261889:QTK261890 QJO261889:QJO261890 PZS261889:PZS261890 PPW261889:PPW261890 PGA261889:PGA261890 OWE261889:OWE261890 OMI261889:OMI261890 OCM261889:OCM261890 NSQ261889:NSQ261890 NIU261889:NIU261890 MYY261889:MYY261890 MPC261889:MPC261890 MFG261889:MFG261890 LVK261889:LVK261890 LLO261889:LLO261890 LBS261889:LBS261890 KRW261889:KRW261890 KIA261889:KIA261890 JYE261889:JYE261890 JOI261889:JOI261890 JEM261889:JEM261890 IUQ261889:IUQ261890 IKU261889:IKU261890 IAY261889:IAY261890 HRC261889:HRC261890 HHG261889:HHG261890 GXK261889:GXK261890 GNO261889:GNO261890 GDS261889:GDS261890 FTW261889:FTW261890 FKA261889:FKA261890 FAE261889:FAE261890 EQI261889:EQI261890 EGM261889:EGM261890 DWQ261889:DWQ261890 DMU261889:DMU261890 DCY261889:DCY261890 CTC261889:CTC261890 CJG261889:CJG261890 BZK261889:BZK261890 BPO261889:BPO261890 BFS261889:BFS261890 AVW261889:AVW261890 AMA261889:AMA261890 ACE261889:ACE261890 SI261889:SI261890 IM261889:IM261890 K261889:K261890 WUY196353:WUY196354 WLC196353:WLC196354 WBG196353:WBG196354 VRK196353:VRK196354 VHO196353:VHO196354 UXS196353:UXS196354 UNW196353:UNW196354 UEA196353:UEA196354 TUE196353:TUE196354 TKI196353:TKI196354 TAM196353:TAM196354 SQQ196353:SQQ196354 SGU196353:SGU196354 RWY196353:RWY196354 RNC196353:RNC196354 RDG196353:RDG196354 QTK196353:QTK196354 QJO196353:QJO196354 PZS196353:PZS196354 PPW196353:PPW196354 PGA196353:PGA196354 OWE196353:OWE196354 OMI196353:OMI196354 OCM196353:OCM196354 NSQ196353:NSQ196354 NIU196353:NIU196354 MYY196353:MYY196354 MPC196353:MPC196354 MFG196353:MFG196354 LVK196353:LVK196354 LLO196353:LLO196354 LBS196353:LBS196354 KRW196353:KRW196354 KIA196353:KIA196354 JYE196353:JYE196354 JOI196353:JOI196354 JEM196353:JEM196354 IUQ196353:IUQ196354 IKU196353:IKU196354 IAY196353:IAY196354 HRC196353:HRC196354 HHG196353:HHG196354 GXK196353:GXK196354 GNO196353:GNO196354 GDS196353:GDS196354 FTW196353:FTW196354 FKA196353:FKA196354 FAE196353:FAE196354 EQI196353:EQI196354 EGM196353:EGM196354 DWQ196353:DWQ196354 DMU196353:DMU196354 DCY196353:DCY196354 CTC196353:CTC196354 CJG196353:CJG196354 BZK196353:BZK196354 BPO196353:BPO196354 BFS196353:BFS196354 AVW196353:AVW196354 AMA196353:AMA196354 ACE196353:ACE196354 SI196353:SI196354 IM196353:IM196354 K196353:K196354 WUY130817:WUY130818 WLC130817:WLC130818 WBG130817:WBG130818 VRK130817:VRK130818 VHO130817:VHO130818 UXS130817:UXS130818 UNW130817:UNW130818 UEA130817:UEA130818 TUE130817:TUE130818 TKI130817:TKI130818 TAM130817:TAM130818 SQQ130817:SQQ130818 SGU130817:SGU130818 RWY130817:RWY130818 RNC130817:RNC130818 RDG130817:RDG130818 QTK130817:QTK130818 QJO130817:QJO130818 PZS130817:PZS130818 PPW130817:PPW130818 PGA130817:PGA130818 OWE130817:OWE130818 OMI130817:OMI130818 OCM130817:OCM130818 NSQ130817:NSQ130818 NIU130817:NIU130818 MYY130817:MYY130818 MPC130817:MPC130818 MFG130817:MFG130818 LVK130817:LVK130818 LLO130817:LLO130818 LBS130817:LBS130818 KRW130817:KRW130818 KIA130817:KIA130818 JYE130817:JYE130818 JOI130817:JOI130818 JEM130817:JEM130818 IUQ130817:IUQ130818 IKU130817:IKU130818 IAY130817:IAY130818 HRC130817:HRC130818 HHG130817:HHG130818 GXK130817:GXK130818 GNO130817:GNO130818 GDS130817:GDS130818 FTW130817:FTW130818 FKA130817:FKA130818 FAE130817:FAE130818 EQI130817:EQI130818 EGM130817:EGM130818 DWQ130817:DWQ130818 DMU130817:DMU130818 DCY130817:DCY130818 CTC130817:CTC130818 CJG130817:CJG130818 BZK130817:BZK130818 BPO130817:BPO130818 BFS130817:BFS130818 AVW130817:AVW130818 AMA130817:AMA130818 ACE130817:ACE130818 SI130817:SI130818 IM130817:IM130818 K130817:K130818 WUY65281:WUY65282 WLC65281:WLC65282 WBG65281:WBG65282 VRK65281:VRK65282 VHO65281:VHO65282 UXS65281:UXS65282 UNW65281:UNW65282 UEA65281:UEA65282 TUE65281:TUE65282 TKI65281:TKI65282 TAM65281:TAM65282 SQQ65281:SQQ65282 SGU65281:SGU65282 RWY65281:RWY65282 RNC65281:RNC65282 RDG65281:RDG65282 QTK65281:QTK65282 QJO65281:QJO65282 PZS65281:PZS65282 PPW65281:PPW65282 PGA65281:PGA65282 OWE65281:OWE65282 OMI65281:OMI65282 OCM65281:OCM65282 NSQ65281:NSQ65282 NIU65281:NIU65282 MYY65281:MYY65282 MPC65281:MPC65282 MFG65281:MFG65282 LVK65281:LVK65282 LLO65281:LLO65282 LBS65281:LBS65282 KRW65281:KRW65282 KIA65281:KIA65282 JYE65281:JYE65282 JOI65281:JOI65282 JEM65281:JEM65282 IUQ65281:IUQ65282 IKU65281:IKU65282 IAY65281:IAY65282 HRC65281:HRC65282 HHG65281:HHG65282 GXK65281:GXK65282 GNO65281:GNO65282 GDS65281:GDS65282 FTW65281:FTW65282 FKA65281:FKA65282 FAE65281:FAE65282 EQI65281:EQI65282 EGM65281:EGM65282 DWQ65281:DWQ65282 DMU65281:DMU65282 DCY65281:DCY65282 CTC65281:CTC65282 CJG65281:CJG65282 BZK65281:BZK65282 BPO65281:BPO65282 BFS65281:BFS65282 AVW65281:AVW65282 AMA65281:AMA65282 ACE65281:ACE65282 SI65281:SI65282 IM65281:IM65282 K65281:K65282 WUY982800 WLC982800 WBG982800 VRK982800 VHO982800 UXS982800 UNW982800 UEA982800 TUE982800 TKI982800 TAM982800 SQQ982800 SGU982800 RWY982800 RNC982800 RDG982800 QTK982800 QJO982800 PZS982800 PPW982800 PGA982800 OWE982800 OMI982800 OCM982800 NSQ982800 NIU982800 MYY982800 MPC982800 MFG982800 LVK982800 LLO982800 LBS982800 KRW982800 KIA982800 JYE982800 JOI982800 JEM982800 IUQ982800 IKU982800 IAY982800 HRC982800 HHG982800 GXK982800 GNO982800 GDS982800 FTW982800 FKA982800 FAE982800 EQI982800 EGM982800 DWQ982800 DMU982800 DCY982800 CTC982800 CJG982800 BZK982800 BPO982800 BFS982800 AVW982800 AMA982800 ACE982800 SI982800 IM982800 K982800 WUY917264 WLC917264 WBG917264 VRK917264 VHO917264 UXS917264 UNW917264 UEA917264 TUE917264 TKI917264 TAM917264 SQQ917264 SGU917264 RWY917264 RNC917264 RDG917264 QTK917264 QJO917264 PZS917264 PPW917264 PGA917264 OWE917264 OMI917264 OCM917264 NSQ917264 NIU917264 MYY917264 MPC917264 MFG917264 LVK917264 LLO917264 LBS917264 KRW917264 KIA917264 JYE917264 JOI917264 JEM917264 IUQ917264 IKU917264 IAY917264 HRC917264 HHG917264 GXK917264 GNO917264 GDS917264 FTW917264 FKA917264 FAE917264 EQI917264 EGM917264 DWQ917264 DMU917264 DCY917264 CTC917264 CJG917264 BZK917264 BPO917264 BFS917264 AVW917264 AMA917264 ACE917264 SI917264 IM917264 K917264 WUY851728 WLC851728 WBG851728 VRK851728 VHO851728 UXS851728 UNW851728 UEA851728 TUE851728 TKI851728 TAM851728 SQQ851728 SGU851728 RWY851728 RNC851728 RDG851728 QTK851728 QJO851728 PZS851728 PPW851728 PGA851728 OWE851728 OMI851728 OCM851728 NSQ851728 NIU851728 MYY851728 MPC851728 MFG851728 LVK851728 LLO851728 LBS851728 KRW851728 KIA851728 JYE851728 JOI851728 JEM851728 IUQ851728 IKU851728 IAY851728 HRC851728 HHG851728 GXK851728 GNO851728 GDS851728 FTW851728 FKA851728 FAE851728 EQI851728 EGM851728 DWQ851728 DMU851728 DCY851728 CTC851728 CJG851728 BZK851728 BPO851728 BFS851728 AVW851728 AMA851728 ACE851728 SI851728 IM851728 K851728 WUY786192 WLC786192 WBG786192 VRK786192 VHO786192 UXS786192 UNW786192 UEA786192 TUE786192 TKI786192 TAM786192 SQQ786192 SGU786192 RWY786192 RNC786192 RDG786192 QTK786192 QJO786192 PZS786192 PPW786192 PGA786192 OWE786192 OMI786192 OCM786192 NSQ786192 NIU786192 MYY786192 MPC786192 MFG786192 LVK786192 LLO786192 LBS786192 KRW786192 KIA786192 JYE786192 JOI786192 JEM786192 IUQ786192 IKU786192 IAY786192 HRC786192 HHG786192 GXK786192 GNO786192 GDS786192 FTW786192 FKA786192 FAE786192 EQI786192 EGM786192 DWQ786192 DMU786192 DCY786192 CTC786192 CJG786192 BZK786192 BPO786192 BFS786192 AVW786192 AMA786192 ACE786192 SI786192 IM786192 K786192 WUY720656 WLC720656 WBG720656 VRK720656 VHO720656 UXS720656 UNW720656 UEA720656 TUE720656 TKI720656 TAM720656 SQQ720656 SGU720656 RWY720656 RNC720656 RDG720656 QTK720656 QJO720656 PZS720656 PPW720656 PGA720656 OWE720656 OMI720656 OCM720656 NSQ720656 NIU720656 MYY720656 MPC720656 MFG720656 LVK720656 LLO720656 LBS720656 KRW720656 KIA720656 JYE720656 JOI720656 JEM720656 IUQ720656 IKU720656 IAY720656 HRC720656 HHG720656 GXK720656 GNO720656 GDS720656 FTW720656 FKA720656 FAE720656 EQI720656 EGM720656 DWQ720656 DMU720656 DCY720656 CTC720656 CJG720656 BZK720656 BPO720656 BFS720656 AVW720656 AMA720656 ACE720656 SI720656 IM720656 K720656 WUY655120 WLC655120 WBG655120 VRK655120 VHO655120 UXS655120 UNW655120 UEA655120 TUE655120 TKI655120 TAM655120 SQQ655120 SGU655120 RWY655120 RNC655120 RDG655120 QTK655120 QJO655120 PZS655120 PPW655120 PGA655120 OWE655120 OMI655120 OCM655120 NSQ655120 NIU655120 MYY655120 MPC655120 MFG655120 LVK655120 LLO655120 LBS655120 KRW655120 KIA655120 JYE655120 JOI655120 JEM655120 IUQ655120 IKU655120 IAY655120 HRC655120 HHG655120 GXK655120 GNO655120 GDS655120 FTW655120 FKA655120 FAE655120 EQI655120 EGM655120 DWQ655120 DMU655120 DCY655120 CTC655120 CJG655120 BZK655120 BPO655120 BFS655120 AVW655120 AMA655120 ACE655120 SI655120 IM655120 K655120 WUY589584 WLC589584 WBG589584 VRK589584 VHO589584 UXS589584 UNW589584 UEA589584 TUE589584 TKI589584 TAM589584 SQQ589584 SGU589584 RWY589584 RNC589584 RDG589584 QTK589584 QJO589584 PZS589584 PPW589584 PGA589584 OWE589584 OMI589584 OCM589584 NSQ589584 NIU589584 MYY589584 MPC589584 MFG589584 LVK589584 LLO589584 LBS589584 KRW589584 KIA589584 JYE589584 JOI589584 JEM589584 IUQ589584 IKU589584 IAY589584 HRC589584 HHG589584 GXK589584 GNO589584 GDS589584 FTW589584 FKA589584 FAE589584 EQI589584 EGM589584 DWQ589584 DMU589584 DCY589584 CTC589584 CJG589584 BZK589584 BPO589584 BFS589584 AVW589584 AMA589584 ACE589584 SI589584 IM589584 K589584 WUY524048 WLC524048 WBG524048 VRK524048 VHO524048 UXS524048 UNW524048 UEA524048 TUE524048 TKI524048 TAM524048 SQQ524048 SGU524048 RWY524048 RNC524048 RDG524048 QTK524048 QJO524048 PZS524048 PPW524048 PGA524048 OWE524048 OMI524048 OCM524048 NSQ524048 NIU524048 MYY524048 MPC524048 MFG524048 LVK524048 LLO524048 LBS524048 KRW524048 KIA524048 JYE524048 JOI524048 JEM524048 IUQ524048 IKU524048 IAY524048 HRC524048 HHG524048 GXK524048 GNO524048 GDS524048 FTW524048 FKA524048 FAE524048 EQI524048 EGM524048 DWQ524048 DMU524048 DCY524048 CTC524048 CJG524048 BZK524048 BPO524048 BFS524048 AVW524048 AMA524048 ACE524048 SI524048 IM524048 K524048 WUY458512 WLC458512 WBG458512 VRK458512 VHO458512 UXS458512 UNW458512 UEA458512 TUE458512 TKI458512 TAM458512 SQQ458512 SGU458512 RWY458512 RNC458512 RDG458512 QTK458512 QJO458512 PZS458512 PPW458512 PGA458512 OWE458512 OMI458512 OCM458512 NSQ458512 NIU458512 MYY458512 MPC458512 MFG458512 LVK458512 LLO458512 LBS458512 KRW458512 KIA458512 JYE458512 JOI458512 JEM458512 IUQ458512 IKU458512 IAY458512 HRC458512 HHG458512 GXK458512 GNO458512 GDS458512 FTW458512 FKA458512 FAE458512 EQI458512 EGM458512 DWQ458512 DMU458512 DCY458512 CTC458512 CJG458512 BZK458512 BPO458512 BFS458512 AVW458512 AMA458512 ACE458512 SI458512 IM458512 K458512 WUY392976 WLC392976 WBG392976 VRK392976 VHO392976 UXS392976 UNW392976 UEA392976 TUE392976 TKI392976 TAM392976 SQQ392976 SGU392976 RWY392976 RNC392976 RDG392976 QTK392976 QJO392976 PZS392976 PPW392976 PGA392976 OWE392976 OMI392976 OCM392976 NSQ392976 NIU392976 MYY392976 MPC392976 MFG392976 LVK392976 LLO392976 LBS392976 KRW392976 KIA392976 JYE392976 JOI392976 JEM392976 IUQ392976 IKU392976 IAY392976 HRC392976 HHG392976 GXK392976 GNO392976 GDS392976 FTW392976 FKA392976 FAE392976 EQI392976 EGM392976 DWQ392976 DMU392976 DCY392976 CTC392976 CJG392976 BZK392976 BPO392976 BFS392976 AVW392976 AMA392976 ACE392976 SI392976 IM392976 K392976 WUY327440 WLC327440 WBG327440 VRK327440 VHO327440 UXS327440 UNW327440 UEA327440 TUE327440 TKI327440 TAM327440 SQQ327440 SGU327440 RWY327440 RNC327440 RDG327440 QTK327440 QJO327440 PZS327440 PPW327440 PGA327440 OWE327440 OMI327440 OCM327440 NSQ327440 NIU327440 MYY327440 MPC327440 MFG327440 LVK327440 LLO327440 LBS327440 KRW327440 KIA327440 JYE327440 JOI327440 JEM327440 IUQ327440 IKU327440 IAY327440 HRC327440 HHG327440 GXK327440 GNO327440 GDS327440 FTW327440 FKA327440 FAE327440 EQI327440 EGM327440 DWQ327440 DMU327440 DCY327440 CTC327440 CJG327440 BZK327440 BPO327440 BFS327440 AVW327440 AMA327440 ACE327440 SI327440 IM327440 K327440 WUY261904 WLC261904 WBG261904 VRK261904 VHO261904 UXS261904 UNW261904 UEA261904 TUE261904 TKI261904 TAM261904 SQQ261904 SGU261904 RWY261904 RNC261904 RDG261904 QTK261904 QJO261904 PZS261904 PPW261904 PGA261904 OWE261904 OMI261904 OCM261904 NSQ261904 NIU261904 MYY261904 MPC261904 MFG261904 LVK261904 LLO261904 LBS261904 KRW261904 KIA261904 JYE261904 JOI261904 JEM261904 IUQ261904 IKU261904 IAY261904 HRC261904 HHG261904 GXK261904 GNO261904 GDS261904 FTW261904 FKA261904 FAE261904 EQI261904 EGM261904 DWQ261904 DMU261904 DCY261904 CTC261904 CJG261904 BZK261904 BPO261904 BFS261904 AVW261904 AMA261904 ACE261904 SI261904 IM261904 K261904 WUY196368 WLC196368 WBG196368 VRK196368 VHO196368 UXS196368 UNW196368 UEA196368 TUE196368 TKI196368 TAM196368 SQQ196368 SGU196368 RWY196368 RNC196368 RDG196368 QTK196368 QJO196368 PZS196368 PPW196368 PGA196368 OWE196368 OMI196368 OCM196368 NSQ196368 NIU196368 MYY196368 MPC196368 MFG196368 LVK196368 LLO196368 LBS196368 KRW196368 KIA196368 JYE196368 JOI196368 JEM196368 IUQ196368 IKU196368 IAY196368 HRC196368 HHG196368 GXK196368 GNO196368 GDS196368 FTW196368 FKA196368 FAE196368 EQI196368 EGM196368 DWQ196368 DMU196368 DCY196368 CTC196368 CJG196368 BZK196368 BPO196368 BFS196368 AVW196368 AMA196368 ACE196368 SI196368 IM196368 K196368 WUY130832 WLC130832 WBG130832 VRK130832 VHO130832 UXS130832 UNW130832 UEA130832 TUE130832 TKI130832 TAM130832 SQQ130832 SGU130832 RWY130832 RNC130832 RDG130832 QTK130832 QJO130832 PZS130832 PPW130832 PGA130832 OWE130832 OMI130832 OCM130832 NSQ130832 NIU130832 MYY130832 MPC130832 MFG130832 LVK130832 LLO130832 LBS130832 KRW130832 KIA130832 JYE130832 JOI130832 JEM130832 IUQ130832 IKU130832 IAY130832 HRC130832 HHG130832 GXK130832 GNO130832 GDS130832 FTW130832 FKA130832 FAE130832 EQI130832 EGM130832 DWQ130832 DMU130832 DCY130832 CTC130832 CJG130832 BZK130832 BPO130832 BFS130832 AVW130832 AMA130832 ACE130832 SI130832 IM130832 K130832 WUY65296 WLC65296 WBG65296 VRK65296 VHO65296 UXS65296 UNW65296 UEA65296 TUE65296 TKI65296 TAM65296 SQQ65296 SGU65296 RWY65296 RNC65296 RDG65296 QTK65296 QJO65296 PZS65296 PPW65296 PGA65296 OWE65296 OMI65296 OCM65296 NSQ65296 NIU65296 MYY65296 MPC65296 MFG65296 LVK65296 LLO65296 LBS65296 KRW65296 KIA65296 JYE65296 JOI65296 JEM65296 IUQ65296 IKU65296 IAY65296 HRC65296 HHG65296 GXK65296 GNO65296 GDS65296 FTW65296 FKA65296 FAE65296 EQI65296 EGM65296 DWQ65296 DMU65296 DCY65296 CTC65296 CJG65296 BZK65296 BPO65296 BFS65296 AVW65296 AMA65296 ACE65296 SI65296 IM65296 K65296 WUY982780:WUZ982780 WUX982816:WUX982824 WLB982816:WLB982824 WBF982816:WBF982824 VRJ982816:VRJ982824 VHN982816:VHN982824 UXR982816:UXR982824 UNV982816:UNV982824 UDZ982816:UDZ982824 TUD982816:TUD982824 TKH982816:TKH982824 TAL982816:TAL982824 SQP982816:SQP982824 SGT982816:SGT982824 RWX982816:RWX982824 RNB982816:RNB982824 RDF982816:RDF982824 QTJ982816:QTJ982824 QJN982816:QJN982824 PZR982816:PZR982824 PPV982816:PPV982824 PFZ982816:PFZ982824 OWD982816:OWD982824 OMH982816:OMH982824 OCL982816:OCL982824 NSP982816:NSP982824 NIT982816:NIT982824 MYX982816:MYX982824 MPB982816:MPB982824 MFF982816:MFF982824 LVJ982816:LVJ982824 LLN982816:LLN982824 LBR982816:LBR982824 KRV982816:KRV982824 KHZ982816:KHZ982824 JYD982816:JYD982824 JOH982816:JOH982824 JEL982816:JEL982824 IUP982816:IUP982824 IKT982816:IKT982824 IAX982816:IAX982824 HRB982816:HRB982824 HHF982816:HHF982824 GXJ982816:GXJ982824 GNN982816:GNN982824 GDR982816:GDR982824 FTV982816:FTV982824 FJZ982816:FJZ982824 FAD982816:FAD982824 EQH982816:EQH982824 EGL982816:EGL982824 DWP982816:DWP982824 DMT982816:DMT982824 DCX982816:DCX982824 CTB982816:CTB982824 CJF982816:CJF982824 BZJ982816:BZJ982824 BPN982816:BPN982824 BFR982816:BFR982824 AVV982816:AVV982824 ALZ982816:ALZ982824 ACD982816:ACD982824 SH982816:SH982824 IL982816:IL982824 WUX917280:WUX917288 WLB917280:WLB917288 WBF917280:WBF917288 VRJ917280:VRJ917288 VHN917280:VHN917288 UXR917280:UXR917288 UNV917280:UNV917288 UDZ917280:UDZ917288 TUD917280:TUD917288 TKH917280:TKH917288 TAL917280:TAL917288 SQP917280:SQP917288 SGT917280:SGT917288 RWX917280:RWX917288 RNB917280:RNB917288 RDF917280:RDF917288 QTJ917280:QTJ917288 QJN917280:QJN917288 PZR917280:PZR917288 PPV917280:PPV917288 PFZ917280:PFZ917288 OWD917280:OWD917288 OMH917280:OMH917288 OCL917280:OCL917288 NSP917280:NSP917288 NIT917280:NIT917288 MYX917280:MYX917288 MPB917280:MPB917288 MFF917280:MFF917288 LVJ917280:LVJ917288 LLN917280:LLN917288 LBR917280:LBR917288 KRV917280:KRV917288 KHZ917280:KHZ917288 JYD917280:JYD917288 JOH917280:JOH917288 JEL917280:JEL917288 IUP917280:IUP917288 IKT917280:IKT917288 IAX917280:IAX917288 HRB917280:HRB917288 HHF917280:HHF917288 GXJ917280:GXJ917288 GNN917280:GNN917288 GDR917280:GDR917288 FTV917280:FTV917288 FJZ917280:FJZ917288 FAD917280:FAD917288 EQH917280:EQH917288 EGL917280:EGL917288 DWP917280:DWP917288 DMT917280:DMT917288 DCX917280:DCX917288 CTB917280:CTB917288 CJF917280:CJF917288 BZJ917280:BZJ917288 BPN917280:BPN917288 BFR917280:BFR917288 AVV917280:AVV917288 ALZ917280:ALZ917288 ACD917280:ACD917288 SH917280:SH917288 IL917280:IL917288 WUX851744:WUX851752 WLB851744:WLB851752 WBF851744:WBF851752 VRJ851744:VRJ851752 VHN851744:VHN851752 UXR851744:UXR851752 UNV851744:UNV851752 UDZ851744:UDZ851752 TUD851744:TUD851752 TKH851744:TKH851752 TAL851744:TAL851752 SQP851744:SQP851752 SGT851744:SGT851752 RWX851744:RWX851752 RNB851744:RNB851752 RDF851744:RDF851752 QTJ851744:QTJ851752 QJN851744:QJN851752 PZR851744:PZR851752 PPV851744:PPV851752 PFZ851744:PFZ851752 OWD851744:OWD851752 OMH851744:OMH851752 OCL851744:OCL851752 NSP851744:NSP851752 NIT851744:NIT851752 MYX851744:MYX851752 MPB851744:MPB851752 MFF851744:MFF851752 LVJ851744:LVJ851752 LLN851744:LLN851752 LBR851744:LBR851752 KRV851744:KRV851752 KHZ851744:KHZ851752 JYD851744:JYD851752 JOH851744:JOH851752 JEL851744:JEL851752 IUP851744:IUP851752 IKT851744:IKT851752 IAX851744:IAX851752 HRB851744:HRB851752 HHF851744:HHF851752 GXJ851744:GXJ851752 GNN851744:GNN851752 GDR851744:GDR851752 FTV851744:FTV851752 FJZ851744:FJZ851752 FAD851744:FAD851752 EQH851744:EQH851752 EGL851744:EGL851752 DWP851744:DWP851752 DMT851744:DMT851752 DCX851744:DCX851752 CTB851744:CTB851752 CJF851744:CJF851752 BZJ851744:BZJ851752 BPN851744:BPN851752 BFR851744:BFR851752 AVV851744:AVV851752 ALZ851744:ALZ851752 ACD851744:ACD851752 SH851744:SH851752 IL851744:IL851752 WUX786208:WUX786216 WLB786208:WLB786216 WBF786208:WBF786216 VRJ786208:VRJ786216 VHN786208:VHN786216 UXR786208:UXR786216 UNV786208:UNV786216 UDZ786208:UDZ786216 TUD786208:TUD786216 TKH786208:TKH786216 TAL786208:TAL786216 SQP786208:SQP786216 SGT786208:SGT786216 RWX786208:RWX786216 RNB786208:RNB786216 RDF786208:RDF786216 QTJ786208:QTJ786216 QJN786208:QJN786216 PZR786208:PZR786216 PPV786208:PPV786216 PFZ786208:PFZ786216 OWD786208:OWD786216 OMH786208:OMH786216 OCL786208:OCL786216 NSP786208:NSP786216 NIT786208:NIT786216 MYX786208:MYX786216 MPB786208:MPB786216 MFF786208:MFF786216 LVJ786208:LVJ786216 LLN786208:LLN786216 LBR786208:LBR786216 KRV786208:KRV786216 KHZ786208:KHZ786216 JYD786208:JYD786216 JOH786208:JOH786216 JEL786208:JEL786216 IUP786208:IUP786216 IKT786208:IKT786216 IAX786208:IAX786216 HRB786208:HRB786216 HHF786208:HHF786216 GXJ786208:GXJ786216 GNN786208:GNN786216 GDR786208:GDR786216 FTV786208:FTV786216 FJZ786208:FJZ786216 FAD786208:FAD786216 EQH786208:EQH786216 EGL786208:EGL786216 DWP786208:DWP786216 DMT786208:DMT786216 DCX786208:DCX786216 CTB786208:CTB786216 CJF786208:CJF786216 BZJ786208:BZJ786216 BPN786208:BPN786216 BFR786208:BFR786216 AVV786208:AVV786216 ALZ786208:ALZ786216 ACD786208:ACD786216 SH786208:SH786216 IL786208:IL786216 WUX720672:WUX720680 WLB720672:WLB720680 WBF720672:WBF720680 VRJ720672:VRJ720680 VHN720672:VHN720680 UXR720672:UXR720680 UNV720672:UNV720680 UDZ720672:UDZ720680 TUD720672:TUD720680 TKH720672:TKH720680 TAL720672:TAL720680 SQP720672:SQP720680 SGT720672:SGT720680 RWX720672:RWX720680 RNB720672:RNB720680 RDF720672:RDF720680 QTJ720672:QTJ720680 QJN720672:QJN720680 PZR720672:PZR720680 PPV720672:PPV720680 PFZ720672:PFZ720680 OWD720672:OWD720680 OMH720672:OMH720680 OCL720672:OCL720680 NSP720672:NSP720680 NIT720672:NIT720680 MYX720672:MYX720680 MPB720672:MPB720680 MFF720672:MFF720680 LVJ720672:LVJ720680 LLN720672:LLN720680 LBR720672:LBR720680 KRV720672:KRV720680 KHZ720672:KHZ720680 JYD720672:JYD720680 JOH720672:JOH720680 JEL720672:JEL720680 IUP720672:IUP720680 IKT720672:IKT720680 IAX720672:IAX720680 HRB720672:HRB720680 HHF720672:HHF720680 GXJ720672:GXJ720680 GNN720672:GNN720680 GDR720672:GDR720680 FTV720672:FTV720680 FJZ720672:FJZ720680 FAD720672:FAD720680 EQH720672:EQH720680 EGL720672:EGL720680 DWP720672:DWP720680 DMT720672:DMT720680 DCX720672:DCX720680 CTB720672:CTB720680 CJF720672:CJF720680 BZJ720672:BZJ720680 BPN720672:BPN720680 BFR720672:BFR720680 AVV720672:AVV720680 ALZ720672:ALZ720680 ACD720672:ACD720680 SH720672:SH720680 IL720672:IL720680 WUX655136:WUX655144 WLB655136:WLB655144 WBF655136:WBF655144 VRJ655136:VRJ655144 VHN655136:VHN655144 UXR655136:UXR655144 UNV655136:UNV655144 UDZ655136:UDZ655144 TUD655136:TUD655144 TKH655136:TKH655144 TAL655136:TAL655144 SQP655136:SQP655144 SGT655136:SGT655144 RWX655136:RWX655144 RNB655136:RNB655144 RDF655136:RDF655144 QTJ655136:QTJ655144 QJN655136:QJN655144 PZR655136:PZR655144 PPV655136:PPV655144 PFZ655136:PFZ655144 OWD655136:OWD655144 OMH655136:OMH655144 OCL655136:OCL655144 NSP655136:NSP655144 NIT655136:NIT655144 MYX655136:MYX655144 MPB655136:MPB655144 MFF655136:MFF655144 LVJ655136:LVJ655144 LLN655136:LLN655144 LBR655136:LBR655144 KRV655136:KRV655144 KHZ655136:KHZ655144 JYD655136:JYD655144 JOH655136:JOH655144 JEL655136:JEL655144 IUP655136:IUP655144 IKT655136:IKT655144 IAX655136:IAX655144 HRB655136:HRB655144 HHF655136:HHF655144 GXJ655136:GXJ655144 GNN655136:GNN655144 GDR655136:GDR655144 FTV655136:FTV655144 FJZ655136:FJZ655144 FAD655136:FAD655144 EQH655136:EQH655144 EGL655136:EGL655144 DWP655136:DWP655144 DMT655136:DMT655144 DCX655136:DCX655144 CTB655136:CTB655144 CJF655136:CJF655144 BZJ655136:BZJ655144 BPN655136:BPN655144 BFR655136:BFR655144 AVV655136:AVV655144 ALZ655136:ALZ655144 ACD655136:ACD655144 SH655136:SH655144 IL655136:IL655144 WUX589600:WUX589608 WLB589600:WLB589608 WBF589600:WBF589608 VRJ589600:VRJ589608 VHN589600:VHN589608 UXR589600:UXR589608 UNV589600:UNV589608 UDZ589600:UDZ589608 TUD589600:TUD589608 TKH589600:TKH589608 TAL589600:TAL589608 SQP589600:SQP589608 SGT589600:SGT589608 RWX589600:RWX589608 RNB589600:RNB589608 RDF589600:RDF589608 QTJ589600:QTJ589608 QJN589600:QJN589608 PZR589600:PZR589608 PPV589600:PPV589608 PFZ589600:PFZ589608 OWD589600:OWD589608 OMH589600:OMH589608 OCL589600:OCL589608 NSP589600:NSP589608 NIT589600:NIT589608 MYX589600:MYX589608 MPB589600:MPB589608 MFF589600:MFF589608 LVJ589600:LVJ589608 LLN589600:LLN589608 LBR589600:LBR589608 KRV589600:KRV589608 KHZ589600:KHZ589608 JYD589600:JYD589608 JOH589600:JOH589608 JEL589600:JEL589608 IUP589600:IUP589608 IKT589600:IKT589608 IAX589600:IAX589608 HRB589600:HRB589608 HHF589600:HHF589608 GXJ589600:GXJ589608 GNN589600:GNN589608 GDR589600:GDR589608 FTV589600:FTV589608 FJZ589600:FJZ589608 FAD589600:FAD589608 EQH589600:EQH589608 EGL589600:EGL589608 DWP589600:DWP589608 DMT589600:DMT589608 DCX589600:DCX589608 CTB589600:CTB589608 CJF589600:CJF589608 BZJ589600:BZJ589608 BPN589600:BPN589608 BFR589600:BFR589608 AVV589600:AVV589608 ALZ589600:ALZ589608 ACD589600:ACD589608 SH589600:SH589608 IL589600:IL589608 WUX524064:WUX524072 WLB524064:WLB524072 WBF524064:WBF524072 VRJ524064:VRJ524072 VHN524064:VHN524072 UXR524064:UXR524072 UNV524064:UNV524072 UDZ524064:UDZ524072 TUD524064:TUD524072 TKH524064:TKH524072 TAL524064:TAL524072 SQP524064:SQP524072 SGT524064:SGT524072 RWX524064:RWX524072 RNB524064:RNB524072 RDF524064:RDF524072 QTJ524064:QTJ524072 QJN524064:QJN524072 PZR524064:PZR524072 PPV524064:PPV524072 PFZ524064:PFZ524072 OWD524064:OWD524072 OMH524064:OMH524072 OCL524064:OCL524072 NSP524064:NSP524072 NIT524064:NIT524072 MYX524064:MYX524072 MPB524064:MPB524072 MFF524064:MFF524072 LVJ524064:LVJ524072 LLN524064:LLN524072 LBR524064:LBR524072 KRV524064:KRV524072 KHZ524064:KHZ524072 JYD524064:JYD524072 JOH524064:JOH524072 JEL524064:JEL524072 IUP524064:IUP524072 IKT524064:IKT524072 IAX524064:IAX524072 HRB524064:HRB524072 HHF524064:HHF524072 GXJ524064:GXJ524072 GNN524064:GNN524072 GDR524064:GDR524072 FTV524064:FTV524072 FJZ524064:FJZ524072 FAD524064:FAD524072 EQH524064:EQH524072 EGL524064:EGL524072 DWP524064:DWP524072 DMT524064:DMT524072 DCX524064:DCX524072 CTB524064:CTB524072 CJF524064:CJF524072 BZJ524064:BZJ524072 BPN524064:BPN524072 BFR524064:BFR524072 AVV524064:AVV524072 ALZ524064:ALZ524072 ACD524064:ACD524072 SH524064:SH524072 IL524064:IL524072 WUX458528:WUX458536 WLB458528:WLB458536 WBF458528:WBF458536 VRJ458528:VRJ458536 VHN458528:VHN458536 UXR458528:UXR458536 UNV458528:UNV458536 UDZ458528:UDZ458536 TUD458528:TUD458536 TKH458528:TKH458536 TAL458528:TAL458536 SQP458528:SQP458536 SGT458528:SGT458536 RWX458528:RWX458536 RNB458528:RNB458536 RDF458528:RDF458536 QTJ458528:QTJ458536 QJN458528:QJN458536 PZR458528:PZR458536 PPV458528:PPV458536 PFZ458528:PFZ458536 OWD458528:OWD458536 OMH458528:OMH458536 OCL458528:OCL458536 NSP458528:NSP458536 NIT458528:NIT458536 MYX458528:MYX458536 MPB458528:MPB458536 MFF458528:MFF458536 LVJ458528:LVJ458536 LLN458528:LLN458536 LBR458528:LBR458536 KRV458528:KRV458536 KHZ458528:KHZ458536 JYD458528:JYD458536 JOH458528:JOH458536 JEL458528:JEL458536 IUP458528:IUP458536 IKT458528:IKT458536 IAX458528:IAX458536 HRB458528:HRB458536 HHF458528:HHF458536 GXJ458528:GXJ458536 GNN458528:GNN458536 GDR458528:GDR458536 FTV458528:FTV458536 FJZ458528:FJZ458536 FAD458528:FAD458536 EQH458528:EQH458536 EGL458528:EGL458536 DWP458528:DWP458536 DMT458528:DMT458536 DCX458528:DCX458536 CTB458528:CTB458536 CJF458528:CJF458536 BZJ458528:BZJ458536 BPN458528:BPN458536 BFR458528:BFR458536 AVV458528:AVV458536 ALZ458528:ALZ458536 ACD458528:ACD458536 SH458528:SH458536 IL458528:IL458536 WUX392992:WUX393000 WLB392992:WLB393000 WBF392992:WBF393000 VRJ392992:VRJ393000 VHN392992:VHN393000 UXR392992:UXR393000 UNV392992:UNV393000 UDZ392992:UDZ393000 TUD392992:TUD393000 TKH392992:TKH393000 TAL392992:TAL393000 SQP392992:SQP393000 SGT392992:SGT393000 RWX392992:RWX393000 RNB392992:RNB393000 RDF392992:RDF393000 QTJ392992:QTJ393000 QJN392992:QJN393000 PZR392992:PZR393000 PPV392992:PPV393000 PFZ392992:PFZ393000 OWD392992:OWD393000 OMH392992:OMH393000 OCL392992:OCL393000 NSP392992:NSP393000 NIT392992:NIT393000 MYX392992:MYX393000 MPB392992:MPB393000 MFF392992:MFF393000 LVJ392992:LVJ393000 LLN392992:LLN393000 LBR392992:LBR393000 KRV392992:KRV393000 KHZ392992:KHZ393000 JYD392992:JYD393000 JOH392992:JOH393000 JEL392992:JEL393000 IUP392992:IUP393000 IKT392992:IKT393000 IAX392992:IAX393000 HRB392992:HRB393000 HHF392992:HHF393000 GXJ392992:GXJ393000 GNN392992:GNN393000 GDR392992:GDR393000 FTV392992:FTV393000 FJZ392992:FJZ393000 FAD392992:FAD393000 EQH392992:EQH393000 EGL392992:EGL393000 DWP392992:DWP393000 DMT392992:DMT393000 DCX392992:DCX393000 CTB392992:CTB393000 CJF392992:CJF393000 BZJ392992:BZJ393000 BPN392992:BPN393000 BFR392992:BFR393000 AVV392992:AVV393000 ALZ392992:ALZ393000 ACD392992:ACD393000 SH392992:SH393000 IL392992:IL393000 WUX327456:WUX327464 WLB327456:WLB327464 WBF327456:WBF327464 VRJ327456:VRJ327464 VHN327456:VHN327464 UXR327456:UXR327464 UNV327456:UNV327464 UDZ327456:UDZ327464 TUD327456:TUD327464 TKH327456:TKH327464 TAL327456:TAL327464 SQP327456:SQP327464 SGT327456:SGT327464 RWX327456:RWX327464 RNB327456:RNB327464 RDF327456:RDF327464 QTJ327456:QTJ327464 QJN327456:QJN327464 PZR327456:PZR327464 PPV327456:PPV327464 PFZ327456:PFZ327464 OWD327456:OWD327464 OMH327456:OMH327464 OCL327456:OCL327464 NSP327456:NSP327464 NIT327456:NIT327464 MYX327456:MYX327464 MPB327456:MPB327464 MFF327456:MFF327464 LVJ327456:LVJ327464 LLN327456:LLN327464 LBR327456:LBR327464 KRV327456:KRV327464 KHZ327456:KHZ327464 JYD327456:JYD327464 JOH327456:JOH327464 JEL327456:JEL327464 IUP327456:IUP327464 IKT327456:IKT327464 IAX327456:IAX327464 HRB327456:HRB327464 HHF327456:HHF327464 GXJ327456:GXJ327464 GNN327456:GNN327464 GDR327456:GDR327464 FTV327456:FTV327464 FJZ327456:FJZ327464 FAD327456:FAD327464 EQH327456:EQH327464 EGL327456:EGL327464 DWP327456:DWP327464 DMT327456:DMT327464 DCX327456:DCX327464 CTB327456:CTB327464 CJF327456:CJF327464 BZJ327456:BZJ327464 BPN327456:BPN327464 BFR327456:BFR327464 AVV327456:AVV327464 ALZ327456:ALZ327464 ACD327456:ACD327464 SH327456:SH327464 IL327456:IL327464 WUX261920:WUX261928 WLB261920:WLB261928 WBF261920:WBF261928 VRJ261920:VRJ261928 VHN261920:VHN261928 UXR261920:UXR261928 UNV261920:UNV261928 UDZ261920:UDZ261928 TUD261920:TUD261928 TKH261920:TKH261928 TAL261920:TAL261928 SQP261920:SQP261928 SGT261920:SGT261928 RWX261920:RWX261928 RNB261920:RNB261928 RDF261920:RDF261928 QTJ261920:QTJ261928 QJN261920:QJN261928 PZR261920:PZR261928 PPV261920:PPV261928 PFZ261920:PFZ261928 OWD261920:OWD261928 OMH261920:OMH261928 OCL261920:OCL261928 NSP261920:NSP261928 NIT261920:NIT261928 MYX261920:MYX261928 MPB261920:MPB261928 MFF261920:MFF261928 LVJ261920:LVJ261928 LLN261920:LLN261928 LBR261920:LBR261928 KRV261920:KRV261928 KHZ261920:KHZ261928 JYD261920:JYD261928 JOH261920:JOH261928 JEL261920:JEL261928 IUP261920:IUP261928 IKT261920:IKT261928 IAX261920:IAX261928 HRB261920:HRB261928 HHF261920:HHF261928 GXJ261920:GXJ261928 GNN261920:GNN261928 GDR261920:GDR261928 FTV261920:FTV261928 FJZ261920:FJZ261928 FAD261920:FAD261928 EQH261920:EQH261928 EGL261920:EGL261928 DWP261920:DWP261928 DMT261920:DMT261928 DCX261920:DCX261928 CTB261920:CTB261928 CJF261920:CJF261928 BZJ261920:BZJ261928 BPN261920:BPN261928 BFR261920:BFR261928 AVV261920:AVV261928 ALZ261920:ALZ261928 ACD261920:ACD261928 SH261920:SH261928 IL261920:IL261928 WUX196384:WUX196392 WLB196384:WLB196392 WBF196384:WBF196392 VRJ196384:VRJ196392 VHN196384:VHN196392 UXR196384:UXR196392 UNV196384:UNV196392 UDZ196384:UDZ196392 TUD196384:TUD196392 TKH196384:TKH196392 TAL196384:TAL196392 SQP196384:SQP196392 SGT196384:SGT196392 RWX196384:RWX196392 RNB196384:RNB196392 RDF196384:RDF196392 QTJ196384:QTJ196392 QJN196384:QJN196392 PZR196384:PZR196392 PPV196384:PPV196392 PFZ196384:PFZ196392 OWD196384:OWD196392 OMH196384:OMH196392 OCL196384:OCL196392 NSP196384:NSP196392 NIT196384:NIT196392 MYX196384:MYX196392 MPB196384:MPB196392 MFF196384:MFF196392 LVJ196384:LVJ196392 LLN196384:LLN196392 LBR196384:LBR196392 KRV196384:KRV196392 KHZ196384:KHZ196392 JYD196384:JYD196392 JOH196384:JOH196392 JEL196384:JEL196392 IUP196384:IUP196392 IKT196384:IKT196392 IAX196384:IAX196392 HRB196384:HRB196392 HHF196384:HHF196392 GXJ196384:GXJ196392 GNN196384:GNN196392 GDR196384:GDR196392 FTV196384:FTV196392 FJZ196384:FJZ196392 FAD196384:FAD196392 EQH196384:EQH196392 EGL196384:EGL196392 DWP196384:DWP196392 DMT196384:DMT196392 DCX196384:DCX196392 CTB196384:CTB196392 CJF196384:CJF196392 BZJ196384:BZJ196392 BPN196384:BPN196392 BFR196384:BFR196392 AVV196384:AVV196392 ALZ196384:ALZ196392 ACD196384:ACD196392 SH196384:SH196392 IL196384:IL196392 WUX130848:WUX130856 WLB130848:WLB130856 WBF130848:WBF130856 VRJ130848:VRJ130856 VHN130848:VHN130856 UXR130848:UXR130856 UNV130848:UNV130856 UDZ130848:UDZ130856 TUD130848:TUD130856 TKH130848:TKH130856 TAL130848:TAL130856 SQP130848:SQP130856 SGT130848:SGT130856 RWX130848:RWX130856 RNB130848:RNB130856 RDF130848:RDF130856 QTJ130848:QTJ130856 QJN130848:QJN130856 PZR130848:PZR130856 PPV130848:PPV130856 PFZ130848:PFZ130856 OWD130848:OWD130856 OMH130848:OMH130856 OCL130848:OCL130856 NSP130848:NSP130856 NIT130848:NIT130856 MYX130848:MYX130856 MPB130848:MPB130856 MFF130848:MFF130856 LVJ130848:LVJ130856 LLN130848:LLN130856 LBR130848:LBR130856 KRV130848:KRV130856 KHZ130848:KHZ130856 JYD130848:JYD130856 JOH130848:JOH130856 JEL130848:JEL130856 IUP130848:IUP130856 IKT130848:IKT130856 IAX130848:IAX130856 HRB130848:HRB130856 HHF130848:HHF130856 GXJ130848:GXJ130856 GNN130848:GNN130856 GDR130848:GDR130856 FTV130848:FTV130856 FJZ130848:FJZ130856 FAD130848:FAD130856 EQH130848:EQH130856 EGL130848:EGL130856 DWP130848:DWP130856 DMT130848:DMT130856 DCX130848:DCX130856 CTB130848:CTB130856 CJF130848:CJF130856 BZJ130848:BZJ130856 BPN130848:BPN130856 BFR130848:BFR130856 AVV130848:AVV130856 ALZ130848:ALZ130856 ACD130848:ACD130856 SH130848:SH130856 IL130848:IL130856 WUX65312:WUX65320 WLB65312:WLB65320 WBF65312:WBF65320 VRJ65312:VRJ65320 VHN65312:VHN65320 UXR65312:UXR65320 UNV65312:UNV65320 UDZ65312:UDZ65320 TUD65312:TUD65320 TKH65312:TKH65320 TAL65312:TAL65320 SQP65312:SQP65320 SGT65312:SGT65320 RWX65312:RWX65320 RNB65312:RNB65320 RDF65312:RDF65320 QTJ65312:QTJ65320 QJN65312:QJN65320 PZR65312:PZR65320 PPV65312:PPV65320 PFZ65312:PFZ65320 OWD65312:OWD65320 OMH65312:OMH65320 OCL65312:OCL65320 NSP65312:NSP65320 NIT65312:NIT65320 MYX65312:MYX65320 MPB65312:MPB65320 MFF65312:MFF65320 LVJ65312:LVJ65320 LLN65312:LLN65320 LBR65312:LBR65320 KRV65312:KRV65320 KHZ65312:KHZ65320 JYD65312:JYD65320 JOH65312:JOH65320 JEL65312:JEL65320 IUP65312:IUP65320 IKT65312:IKT65320 IAX65312:IAX65320 HRB65312:HRB65320 HHF65312:HHF65320 GXJ65312:GXJ65320 GNN65312:GNN65320 GDR65312:GDR65320 FTV65312:FTV65320 FJZ65312:FJZ65320 FAD65312:FAD65320 EQH65312:EQH65320 EGL65312:EGL65320 DWP65312:DWP65320 DMT65312:DMT65320 DCX65312:DCX65320 CTB65312:CTB65320 CJF65312:CJF65320 BZJ65312:BZJ65320 BPN65312:BPN65320 BFR65312:BFR65320 AVV65312:AVV65320 ALZ65312:ALZ65320 ACD65312:ACD65320 SH65312:SH65320 IL65312:IL65320 WUY982788:WUY982789 WLC982788:WLC982789 WBG982788:WBG982789 VRK982788:VRK982789 VHO982788:VHO982789 UXS982788:UXS982789 UNW982788:UNW982789 UEA982788:UEA982789 TUE982788:TUE982789 TKI982788:TKI982789 TAM982788:TAM982789 SQQ982788:SQQ982789 SGU982788:SGU982789 RWY982788:RWY982789 RNC982788:RNC982789 RDG982788:RDG982789 QTK982788:QTK982789 QJO982788:QJO982789 PZS982788:PZS982789 PPW982788:PPW982789 PGA982788:PGA982789 OWE982788:OWE982789 OMI982788:OMI982789 OCM982788:OCM982789 NSQ982788:NSQ982789 NIU982788:NIU982789 MYY982788:MYY982789 MPC982788:MPC982789 MFG982788:MFG982789 LVK982788:LVK982789 LLO982788:LLO982789 LBS982788:LBS982789 KRW982788:KRW982789 KIA982788:KIA982789 JYE982788:JYE982789 JOI982788:JOI982789 JEM982788:JEM982789 IUQ982788:IUQ982789 IKU982788:IKU982789 IAY982788:IAY982789 HRC982788:HRC982789 HHG982788:HHG982789 GXK982788:GXK982789 GNO982788:GNO982789 GDS982788:GDS982789 FTW982788:FTW982789 FKA982788:FKA982789 FAE982788:FAE982789 EQI982788:EQI982789 EGM982788:EGM982789 DWQ982788:DWQ982789 DMU982788:DMU982789 DCY982788:DCY982789 CTC982788:CTC982789 CJG982788:CJG982789 BZK982788:BZK982789 BPO982788:BPO982789 BFS982788:BFS982789 AVW982788:AVW982789 AMA982788:AMA982789 ACE982788:ACE982789 SI982788:SI982789 IM982788:IM982789 K982788:K982789 WUY917252:WUY917253 WLC917252:WLC917253 WBG917252:WBG917253 VRK917252:VRK917253 VHO917252:VHO917253 UXS917252:UXS917253 UNW917252:UNW917253 UEA917252:UEA917253 TUE917252:TUE917253 TKI917252:TKI917253 TAM917252:TAM917253 SQQ917252:SQQ917253 SGU917252:SGU917253 RWY917252:RWY917253 RNC917252:RNC917253 RDG917252:RDG917253 QTK917252:QTK917253 QJO917252:QJO917253 PZS917252:PZS917253 PPW917252:PPW917253 PGA917252:PGA917253 OWE917252:OWE917253 OMI917252:OMI917253 OCM917252:OCM917253 NSQ917252:NSQ917253 NIU917252:NIU917253 MYY917252:MYY917253 MPC917252:MPC917253 MFG917252:MFG917253 LVK917252:LVK917253 LLO917252:LLO917253 LBS917252:LBS917253 KRW917252:KRW917253 KIA917252:KIA917253 JYE917252:JYE917253 JOI917252:JOI917253 JEM917252:JEM917253 IUQ917252:IUQ917253 IKU917252:IKU917253 IAY917252:IAY917253 HRC917252:HRC917253 HHG917252:HHG917253 GXK917252:GXK917253 GNO917252:GNO917253 GDS917252:GDS917253 FTW917252:FTW917253 FKA917252:FKA917253 FAE917252:FAE917253 EQI917252:EQI917253 EGM917252:EGM917253 DWQ917252:DWQ917253 DMU917252:DMU917253 DCY917252:DCY917253 CTC917252:CTC917253 CJG917252:CJG917253 BZK917252:BZK917253 BPO917252:BPO917253 BFS917252:BFS917253 AVW917252:AVW917253 AMA917252:AMA917253 ACE917252:ACE917253 SI917252:SI917253 IM917252:IM917253 K917252:K917253 WUY851716:WUY851717 WLC851716:WLC851717 WBG851716:WBG851717 VRK851716:VRK851717 VHO851716:VHO851717 UXS851716:UXS851717 UNW851716:UNW851717 UEA851716:UEA851717 TUE851716:TUE851717 TKI851716:TKI851717 TAM851716:TAM851717 SQQ851716:SQQ851717 SGU851716:SGU851717 RWY851716:RWY851717 RNC851716:RNC851717 RDG851716:RDG851717 QTK851716:QTK851717 QJO851716:QJO851717 PZS851716:PZS851717 PPW851716:PPW851717 PGA851716:PGA851717 OWE851716:OWE851717 OMI851716:OMI851717 OCM851716:OCM851717 NSQ851716:NSQ851717 NIU851716:NIU851717 MYY851716:MYY851717 MPC851716:MPC851717 MFG851716:MFG851717 LVK851716:LVK851717 LLO851716:LLO851717 LBS851716:LBS851717 KRW851716:KRW851717 KIA851716:KIA851717 JYE851716:JYE851717 JOI851716:JOI851717 JEM851716:JEM851717 IUQ851716:IUQ851717 IKU851716:IKU851717 IAY851716:IAY851717 HRC851716:HRC851717 HHG851716:HHG851717 GXK851716:GXK851717 GNO851716:GNO851717 GDS851716:GDS851717 FTW851716:FTW851717 FKA851716:FKA851717 FAE851716:FAE851717 EQI851716:EQI851717 EGM851716:EGM851717 DWQ851716:DWQ851717 DMU851716:DMU851717 DCY851716:DCY851717 CTC851716:CTC851717 CJG851716:CJG851717 BZK851716:BZK851717 BPO851716:BPO851717 BFS851716:BFS851717 AVW851716:AVW851717 AMA851716:AMA851717 ACE851716:ACE851717 SI851716:SI851717 IM851716:IM851717 K851716:K851717 WUY786180:WUY786181 WLC786180:WLC786181 WBG786180:WBG786181 VRK786180:VRK786181 VHO786180:VHO786181 UXS786180:UXS786181 UNW786180:UNW786181 UEA786180:UEA786181 TUE786180:TUE786181 TKI786180:TKI786181 TAM786180:TAM786181 SQQ786180:SQQ786181 SGU786180:SGU786181 RWY786180:RWY786181 RNC786180:RNC786181 RDG786180:RDG786181 QTK786180:QTK786181 QJO786180:QJO786181 PZS786180:PZS786181 PPW786180:PPW786181 PGA786180:PGA786181 OWE786180:OWE786181 OMI786180:OMI786181 OCM786180:OCM786181 NSQ786180:NSQ786181 NIU786180:NIU786181 MYY786180:MYY786181 MPC786180:MPC786181 MFG786180:MFG786181 LVK786180:LVK786181 LLO786180:LLO786181 LBS786180:LBS786181 KRW786180:KRW786181 KIA786180:KIA786181 JYE786180:JYE786181 JOI786180:JOI786181 JEM786180:JEM786181 IUQ786180:IUQ786181 IKU786180:IKU786181 IAY786180:IAY786181 HRC786180:HRC786181 HHG786180:HHG786181 GXK786180:GXK786181 GNO786180:GNO786181 GDS786180:GDS786181 FTW786180:FTW786181 FKA786180:FKA786181 FAE786180:FAE786181 EQI786180:EQI786181 EGM786180:EGM786181 DWQ786180:DWQ786181 DMU786180:DMU786181 DCY786180:DCY786181 CTC786180:CTC786181 CJG786180:CJG786181 BZK786180:BZK786181 BPO786180:BPO786181 BFS786180:BFS786181 AVW786180:AVW786181 AMA786180:AMA786181 ACE786180:ACE786181 SI786180:SI786181 IM786180:IM786181 K786180:K786181 WUY720644:WUY720645 WLC720644:WLC720645 WBG720644:WBG720645 VRK720644:VRK720645 VHO720644:VHO720645 UXS720644:UXS720645 UNW720644:UNW720645 UEA720644:UEA720645 TUE720644:TUE720645 TKI720644:TKI720645 TAM720644:TAM720645 SQQ720644:SQQ720645 SGU720644:SGU720645 RWY720644:RWY720645 RNC720644:RNC720645 RDG720644:RDG720645 QTK720644:QTK720645 QJO720644:QJO720645 PZS720644:PZS720645 PPW720644:PPW720645 PGA720644:PGA720645 OWE720644:OWE720645 OMI720644:OMI720645 OCM720644:OCM720645 NSQ720644:NSQ720645 NIU720644:NIU720645 MYY720644:MYY720645 MPC720644:MPC720645 MFG720644:MFG720645 LVK720644:LVK720645 LLO720644:LLO720645 LBS720644:LBS720645 KRW720644:KRW720645 KIA720644:KIA720645 JYE720644:JYE720645 JOI720644:JOI720645 JEM720644:JEM720645 IUQ720644:IUQ720645 IKU720644:IKU720645 IAY720644:IAY720645 HRC720644:HRC720645 HHG720644:HHG720645 GXK720644:GXK720645 GNO720644:GNO720645 GDS720644:GDS720645 FTW720644:FTW720645 FKA720644:FKA720645 FAE720644:FAE720645 EQI720644:EQI720645 EGM720644:EGM720645 DWQ720644:DWQ720645 DMU720644:DMU720645 DCY720644:DCY720645 CTC720644:CTC720645 CJG720644:CJG720645 BZK720644:BZK720645 BPO720644:BPO720645 BFS720644:BFS720645 AVW720644:AVW720645 AMA720644:AMA720645 ACE720644:ACE720645 SI720644:SI720645 IM720644:IM720645 K720644:K720645 WUY655108:WUY655109 WLC655108:WLC655109 WBG655108:WBG655109 VRK655108:VRK655109 VHO655108:VHO655109 UXS655108:UXS655109 UNW655108:UNW655109 UEA655108:UEA655109 TUE655108:TUE655109 TKI655108:TKI655109 TAM655108:TAM655109 SQQ655108:SQQ655109 SGU655108:SGU655109 RWY655108:RWY655109 RNC655108:RNC655109 RDG655108:RDG655109 QTK655108:QTK655109 QJO655108:QJO655109 PZS655108:PZS655109 PPW655108:PPW655109 PGA655108:PGA655109 OWE655108:OWE655109 OMI655108:OMI655109 OCM655108:OCM655109 NSQ655108:NSQ655109 NIU655108:NIU655109 MYY655108:MYY655109 MPC655108:MPC655109 MFG655108:MFG655109 LVK655108:LVK655109 LLO655108:LLO655109 LBS655108:LBS655109 KRW655108:KRW655109 KIA655108:KIA655109 JYE655108:JYE655109 JOI655108:JOI655109 JEM655108:JEM655109 IUQ655108:IUQ655109 IKU655108:IKU655109 IAY655108:IAY655109 HRC655108:HRC655109 HHG655108:HHG655109 GXK655108:GXK655109 GNO655108:GNO655109 GDS655108:GDS655109 FTW655108:FTW655109 FKA655108:FKA655109 FAE655108:FAE655109 EQI655108:EQI655109 EGM655108:EGM655109 DWQ655108:DWQ655109 DMU655108:DMU655109 DCY655108:DCY655109 CTC655108:CTC655109 CJG655108:CJG655109 BZK655108:BZK655109 BPO655108:BPO655109 BFS655108:BFS655109 AVW655108:AVW655109 AMA655108:AMA655109 ACE655108:ACE655109 SI655108:SI655109 IM655108:IM655109 K655108:K655109 WUY589572:WUY589573 WLC589572:WLC589573 WBG589572:WBG589573 VRK589572:VRK589573 VHO589572:VHO589573 UXS589572:UXS589573 UNW589572:UNW589573 UEA589572:UEA589573 TUE589572:TUE589573 TKI589572:TKI589573 TAM589572:TAM589573 SQQ589572:SQQ589573 SGU589572:SGU589573 RWY589572:RWY589573 RNC589572:RNC589573 RDG589572:RDG589573 QTK589572:QTK589573 QJO589572:QJO589573 PZS589572:PZS589573 PPW589572:PPW589573 PGA589572:PGA589573 OWE589572:OWE589573 OMI589572:OMI589573 OCM589572:OCM589573 NSQ589572:NSQ589573 NIU589572:NIU589573 MYY589572:MYY589573 MPC589572:MPC589573 MFG589572:MFG589573 LVK589572:LVK589573 LLO589572:LLO589573 LBS589572:LBS589573 KRW589572:KRW589573 KIA589572:KIA589573 JYE589572:JYE589573 JOI589572:JOI589573 JEM589572:JEM589573 IUQ589572:IUQ589573 IKU589572:IKU589573 IAY589572:IAY589573 HRC589572:HRC589573 HHG589572:HHG589573 GXK589572:GXK589573 GNO589572:GNO589573 GDS589572:GDS589573 FTW589572:FTW589573 FKA589572:FKA589573 FAE589572:FAE589573 EQI589572:EQI589573 EGM589572:EGM589573 DWQ589572:DWQ589573 DMU589572:DMU589573 DCY589572:DCY589573 CTC589572:CTC589573 CJG589572:CJG589573 BZK589572:BZK589573 BPO589572:BPO589573 BFS589572:BFS589573 AVW589572:AVW589573 AMA589572:AMA589573 ACE589572:ACE589573 SI589572:SI589573 IM589572:IM589573 K589572:K589573 WUY524036:WUY524037 WLC524036:WLC524037 WBG524036:WBG524037 VRK524036:VRK524037 VHO524036:VHO524037 UXS524036:UXS524037 UNW524036:UNW524037 UEA524036:UEA524037 TUE524036:TUE524037 TKI524036:TKI524037 TAM524036:TAM524037 SQQ524036:SQQ524037 SGU524036:SGU524037 RWY524036:RWY524037 RNC524036:RNC524037 RDG524036:RDG524037 QTK524036:QTK524037 QJO524036:QJO524037 PZS524036:PZS524037 PPW524036:PPW524037 PGA524036:PGA524037 OWE524036:OWE524037 OMI524036:OMI524037 OCM524036:OCM524037 NSQ524036:NSQ524037 NIU524036:NIU524037 MYY524036:MYY524037 MPC524036:MPC524037 MFG524036:MFG524037 LVK524036:LVK524037 LLO524036:LLO524037 LBS524036:LBS524037 KRW524036:KRW524037 KIA524036:KIA524037 JYE524036:JYE524037 JOI524036:JOI524037 JEM524036:JEM524037 IUQ524036:IUQ524037 IKU524036:IKU524037 IAY524036:IAY524037 HRC524036:HRC524037 HHG524036:HHG524037 GXK524036:GXK524037 GNO524036:GNO524037 GDS524036:GDS524037 FTW524036:FTW524037 FKA524036:FKA524037 FAE524036:FAE524037 EQI524036:EQI524037 EGM524036:EGM524037 DWQ524036:DWQ524037 DMU524036:DMU524037 DCY524036:DCY524037 CTC524036:CTC524037 CJG524036:CJG524037 BZK524036:BZK524037 BPO524036:BPO524037 BFS524036:BFS524037 AVW524036:AVW524037 AMA524036:AMA524037 ACE524036:ACE524037 SI524036:SI524037 IM524036:IM524037 K524036:K524037 WUY458500:WUY458501 WLC458500:WLC458501 WBG458500:WBG458501 VRK458500:VRK458501 VHO458500:VHO458501 UXS458500:UXS458501 UNW458500:UNW458501 UEA458500:UEA458501 TUE458500:TUE458501 TKI458500:TKI458501 TAM458500:TAM458501 SQQ458500:SQQ458501 SGU458500:SGU458501 RWY458500:RWY458501 RNC458500:RNC458501 RDG458500:RDG458501 QTK458500:QTK458501 QJO458500:QJO458501 PZS458500:PZS458501 PPW458500:PPW458501 PGA458500:PGA458501 OWE458500:OWE458501 OMI458500:OMI458501 OCM458500:OCM458501 NSQ458500:NSQ458501 NIU458500:NIU458501 MYY458500:MYY458501 MPC458500:MPC458501 MFG458500:MFG458501 LVK458500:LVK458501 LLO458500:LLO458501 LBS458500:LBS458501 KRW458500:KRW458501 KIA458500:KIA458501 JYE458500:JYE458501 JOI458500:JOI458501 JEM458500:JEM458501 IUQ458500:IUQ458501 IKU458500:IKU458501 IAY458500:IAY458501 HRC458500:HRC458501 HHG458500:HHG458501 GXK458500:GXK458501 GNO458500:GNO458501 GDS458500:GDS458501 FTW458500:FTW458501 FKA458500:FKA458501 FAE458500:FAE458501 EQI458500:EQI458501 EGM458500:EGM458501 DWQ458500:DWQ458501 DMU458500:DMU458501 DCY458500:DCY458501 CTC458500:CTC458501 CJG458500:CJG458501 BZK458500:BZK458501 BPO458500:BPO458501 BFS458500:BFS458501 AVW458500:AVW458501 AMA458500:AMA458501 ACE458500:ACE458501 SI458500:SI458501 IM458500:IM458501 K458500:K458501 WUY392964:WUY392965 WLC392964:WLC392965 WBG392964:WBG392965 VRK392964:VRK392965 VHO392964:VHO392965 UXS392964:UXS392965 UNW392964:UNW392965 UEA392964:UEA392965 TUE392964:TUE392965 TKI392964:TKI392965 TAM392964:TAM392965 SQQ392964:SQQ392965 SGU392964:SGU392965 RWY392964:RWY392965 RNC392964:RNC392965 RDG392964:RDG392965 QTK392964:QTK392965 QJO392964:QJO392965 PZS392964:PZS392965 PPW392964:PPW392965 PGA392964:PGA392965 OWE392964:OWE392965 OMI392964:OMI392965 OCM392964:OCM392965 NSQ392964:NSQ392965 NIU392964:NIU392965 MYY392964:MYY392965 MPC392964:MPC392965 MFG392964:MFG392965 LVK392964:LVK392965 LLO392964:LLO392965 LBS392964:LBS392965 KRW392964:KRW392965 KIA392964:KIA392965 JYE392964:JYE392965 JOI392964:JOI392965 JEM392964:JEM392965 IUQ392964:IUQ392965 IKU392964:IKU392965 IAY392964:IAY392965 HRC392964:HRC392965 HHG392964:HHG392965 GXK392964:GXK392965 GNO392964:GNO392965 GDS392964:GDS392965 FTW392964:FTW392965 FKA392964:FKA392965 FAE392964:FAE392965 EQI392964:EQI392965 EGM392964:EGM392965 DWQ392964:DWQ392965 DMU392964:DMU392965 DCY392964:DCY392965 CTC392964:CTC392965 CJG392964:CJG392965 BZK392964:BZK392965 BPO392964:BPO392965 BFS392964:BFS392965 AVW392964:AVW392965 AMA392964:AMA392965 ACE392964:ACE392965 SI392964:SI392965 IM392964:IM392965 K392964:K392965 WUY327428:WUY327429 WLC327428:WLC327429 WBG327428:WBG327429 VRK327428:VRK327429 VHO327428:VHO327429 UXS327428:UXS327429 UNW327428:UNW327429 UEA327428:UEA327429 TUE327428:TUE327429 TKI327428:TKI327429 TAM327428:TAM327429 SQQ327428:SQQ327429 SGU327428:SGU327429 RWY327428:RWY327429 RNC327428:RNC327429 RDG327428:RDG327429 QTK327428:QTK327429 QJO327428:QJO327429 PZS327428:PZS327429 PPW327428:PPW327429 PGA327428:PGA327429 OWE327428:OWE327429 OMI327428:OMI327429 OCM327428:OCM327429 NSQ327428:NSQ327429 NIU327428:NIU327429 MYY327428:MYY327429 MPC327428:MPC327429 MFG327428:MFG327429 LVK327428:LVK327429 LLO327428:LLO327429 LBS327428:LBS327429 KRW327428:KRW327429 KIA327428:KIA327429 JYE327428:JYE327429 JOI327428:JOI327429 JEM327428:JEM327429 IUQ327428:IUQ327429 IKU327428:IKU327429 IAY327428:IAY327429 HRC327428:HRC327429 HHG327428:HHG327429 GXK327428:GXK327429 GNO327428:GNO327429 GDS327428:GDS327429 FTW327428:FTW327429 FKA327428:FKA327429 FAE327428:FAE327429 EQI327428:EQI327429 EGM327428:EGM327429 DWQ327428:DWQ327429 DMU327428:DMU327429 DCY327428:DCY327429 CTC327428:CTC327429 CJG327428:CJG327429 BZK327428:BZK327429 BPO327428:BPO327429 BFS327428:BFS327429 AVW327428:AVW327429 AMA327428:AMA327429 ACE327428:ACE327429 SI327428:SI327429 IM327428:IM327429 K327428:K327429 WUY261892:WUY261893 WLC261892:WLC261893 WBG261892:WBG261893 VRK261892:VRK261893 VHO261892:VHO261893 UXS261892:UXS261893 UNW261892:UNW261893 UEA261892:UEA261893 TUE261892:TUE261893 TKI261892:TKI261893 TAM261892:TAM261893 SQQ261892:SQQ261893 SGU261892:SGU261893 RWY261892:RWY261893 RNC261892:RNC261893 RDG261892:RDG261893 QTK261892:QTK261893 QJO261892:QJO261893 PZS261892:PZS261893 PPW261892:PPW261893 PGA261892:PGA261893 OWE261892:OWE261893 OMI261892:OMI261893 OCM261892:OCM261893 NSQ261892:NSQ261893 NIU261892:NIU261893 MYY261892:MYY261893 MPC261892:MPC261893 MFG261892:MFG261893 LVK261892:LVK261893 LLO261892:LLO261893 LBS261892:LBS261893 KRW261892:KRW261893 KIA261892:KIA261893 JYE261892:JYE261893 JOI261892:JOI261893 JEM261892:JEM261893 IUQ261892:IUQ261893 IKU261892:IKU261893 IAY261892:IAY261893 HRC261892:HRC261893 HHG261892:HHG261893 GXK261892:GXK261893 GNO261892:GNO261893 GDS261892:GDS261893 FTW261892:FTW261893 FKA261892:FKA261893 FAE261892:FAE261893 EQI261892:EQI261893 EGM261892:EGM261893 DWQ261892:DWQ261893 DMU261892:DMU261893 DCY261892:DCY261893 CTC261892:CTC261893 CJG261892:CJG261893 BZK261892:BZK261893 BPO261892:BPO261893 BFS261892:BFS261893 AVW261892:AVW261893 AMA261892:AMA261893 ACE261892:ACE261893 SI261892:SI261893 IM261892:IM261893 K261892:K261893 WUY196356:WUY196357 WLC196356:WLC196357 WBG196356:WBG196357 VRK196356:VRK196357 VHO196356:VHO196357 UXS196356:UXS196357 UNW196356:UNW196357 UEA196356:UEA196357 TUE196356:TUE196357 TKI196356:TKI196357 TAM196356:TAM196357 SQQ196356:SQQ196357 SGU196356:SGU196357 RWY196356:RWY196357 RNC196356:RNC196357 RDG196356:RDG196357 QTK196356:QTK196357 QJO196356:QJO196357 PZS196356:PZS196357 PPW196356:PPW196357 PGA196356:PGA196357 OWE196356:OWE196357 OMI196356:OMI196357 OCM196356:OCM196357 NSQ196356:NSQ196357 NIU196356:NIU196357 MYY196356:MYY196357 MPC196356:MPC196357 MFG196356:MFG196357 LVK196356:LVK196357 LLO196356:LLO196357 LBS196356:LBS196357 KRW196356:KRW196357 KIA196356:KIA196357 JYE196356:JYE196357 JOI196356:JOI196357 JEM196356:JEM196357 IUQ196356:IUQ196357 IKU196356:IKU196357 IAY196356:IAY196357 HRC196356:HRC196357 HHG196356:HHG196357 GXK196356:GXK196357 GNO196356:GNO196357 GDS196356:GDS196357 FTW196356:FTW196357 FKA196356:FKA196357 FAE196356:FAE196357 EQI196356:EQI196357 EGM196356:EGM196357 DWQ196356:DWQ196357 DMU196356:DMU196357 DCY196356:DCY196357 CTC196356:CTC196357 CJG196356:CJG196357 BZK196356:BZK196357 BPO196356:BPO196357 BFS196356:BFS196357 AVW196356:AVW196357 AMA196356:AMA196357 ACE196356:ACE196357 SI196356:SI196357 IM196356:IM196357 K196356:K196357 WUY130820:WUY130821 WLC130820:WLC130821 WBG130820:WBG130821 VRK130820:VRK130821 VHO130820:VHO130821 UXS130820:UXS130821 UNW130820:UNW130821 UEA130820:UEA130821 TUE130820:TUE130821 TKI130820:TKI130821 TAM130820:TAM130821 SQQ130820:SQQ130821 SGU130820:SGU130821 RWY130820:RWY130821 RNC130820:RNC130821 RDG130820:RDG130821 QTK130820:QTK130821 QJO130820:QJO130821 PZS130820:PZS130821 PPW130820:PPW130821 PGA130820:PGA130821 OWE130820:OWE130821 OMI130820:OMI130821 OCM130820:OCM130821 NSQ130820:NSQ130821 NIU130820:NIU130821 MYY130820:MYY130821 MPC130820:MPC130821 MFG130820:MFG130821 LVK130820:LVK130821 LLO130820:LLO130821 LBS130820:LBS130821 KRW130820:KRW130821 KIA130820:KIA130821 JYE130820:JYE130821 JOI130820:JOI130821 JEM130820:JEM130821 IUQ130820:IUQ130821 IKU130820:IKU130821 IAY130820:IAY130821 HRC130820:HRC130821 HHG130820:HHG130821 GXK130820:GXK130821 GNO130820:GNO130821 GDS130820:GDS130821 FTW130820:FTW130821 FKA130820:FKA130821 FAE130820:FAE130821 EQI130820:EQI130821 EGM130820:EGM130821 DWQ130820:DWQ130821 DMU130820:DMU130821 DCY130820:DCY130821 CTC130820:CTC130821 CJG130820:CJG130821 BZK130820:BZK130821 BPO130820:BPO130821 BFS130820:BFS130821 AVW130820:AVW130821 AMA130820:AMA130821 ACE130820:ACE130821 SI130820:SI130821 IM130820:IM130821 K130820:K130821 WUY65284:WUY65285 WLC65284:WLC65285 WBG65284:WBG65285 VRK65284:VRK65285 VHO65284:VHO65285 UXS65284:UXS65285 UNW65284:UNW65285 UEA65284:UEA65285 TUE65284:TUE65285 TKI65284:TKI65285 TAM65284:TAM65285 SQQ65284:SQQ65285 SGU65284:SGU65285 RWY65284:RWY65285 RNC65284:RNC65285 RDG65284:RDG65285 QTK65284:QTK65285 QJO65284:QJO65285 PZS65284:PZS65285 PPW65284:PPW65285 PGA65284:PGA65285 OWE65284:OWE65285 OMI65284:OMI65285 OCM65284:OCM65285 NSQ65284:NSQ65285 NIU65284:NIU65285 MYY65284:MYY65285 MPC65284:MPC65285 MFG65284:MFG65285 LVK65284:LVK65285 LLO65284:LLO65285 LBS65284:LBS65285 KRW65284:KRW65285 KIA65284:KIA65285 JYE65284:JYE65285 JOI65284:JOI65285 JEM65284:JEM65285 IUQ65284:IUQ65285 IKU65284:IKU65285 IAY65284:IAY65285 HRC65284:HRC65285 HHG65284:HHG65285 GXK65284:GXK65285 GNO65284:GNO65285 GDS65284:GDS65285 FTW65284:FTW65285 FKA65284:FKA65285 FAE65284:FAE65285 EQI65284:EQI65285 EGM65284:EGM65285 DWQ65284:DWQ65285 DMU65284:DMU65285 DCY65284:DCY65285 CTC65284:CTC65285 CJG65284:CJG65285 BZK65284:BZK65285 BPO65284:BPO65285 BFS65284:BFS65285 AVW65284:AVW65285 AMA65284:AMA65285 ACE65284:ACE65285 SI65284:SI65285 IM65284:IM65285 K65284:K65285 WUY982802 WLC982802 WBG982802 VRK982802 VHO982802 UXS982802 UNW982802 UEA982802 TUE982802 TKI982802 TAM982802 SQQ982802 SGU982802 RWY982802 RNC982802 RDG982802 QTK982802 QJO982802 PZS982802 PPW982802 PGA982802 OWE982802 OMI982802 OCM982802 NSQ982802 NIU982802 MYY982802 MPC982802 MFG982802 LVK982802 LLO982802 LBS982802 KRW982802 KIA982802 JYE982802 JOI982802 JEM982802 IUQ982802 IKU982802 IAY982802 HRC982802 HHG982802 GXK982802 GNO982802 GDS982802 FTW982802 FKA982802 FAE982802 EQI982802 EGM982802 DWQ982802 DMU982802 DCY982802 CTC982802 CJG982802 BZK982802 BPO982802 BFS982802 AVW982802 AMA982802 ACE982802 SI982802 IM982802 K982802 WUY917266 WLC917266 WBG917266 VRK917266 VHO917266 UXS917266 UNW917266 UEA917266 TUE917266 TKI917266 TAM917266 SQQ917266 SGU917266 RWY917266 RNC917266 RDG917266 QTK917266 QJO917266 PZS917266 PPW917266 PGA917266 OWE917266 OMI917266 OCM917266 NSQ917266 NIU917266 MYY917266 MPC917266 MFG917266 LVK917266 LLO917266 LBS917266 KRW917266 KIA917266 JYE917266 JOI917266 JEM917266 IUQ917266 IKU917266 IAY917266 HRC917266 HHG917266 GXK917266 GNO917266 GDS917266 FTW917266 FKA917266 FAE917266 EQI917266 EGM917266 DWQ917266 DMU917266 DCY917266 CTC917266 CJG917266 BZK917266 BPO917266 BFS917266 AVW917266 AMA917266 ACE917266 SI917266 IM917266 K917266 WUY851730 WLC851730 WBG851730 VRK851730 VHO851730 UXS851730 UNW851730 UEA851730 TUE851730 TKI851730 TAM851730 SQQ851730 SGU851730 RWY851730 RNC851730 RDG851730 QTK851730 QJO851730 PZS851730 PPW851730 PGA851730 OWE851730 OMI851730 OCM851730 NSQ851730 NIU851730 MYY851730 MPC851730 MFG851730 LVK851730 LLO851730 LBS851730 KRW851730 KIA851730 JYE851730 JOI851730 JEM851730 IUQ851730 IKU851730 IAY851730 HRC851730 HHG851730 GXK851730 GNO851730 GDS851730 FTW851730 FKA851730 FAE851730 EQI851730 EGM851730 DWQ851730 DMU851730 DCY851730 CTC851730 CJG851730 BZK851730 BPO851730 BFS851730 AVW851730 AMA851730 ACE851730 SI851730 IM851730 K851730 WUY786194 WLC786194 WBG786194 VRK786194 VHO786194 UXS786194 UNW786194 UEA786194 TUE786194 TKI786194 TAM786194 SQQ786194 SGU786194 RWY786194 RNC786194 RDG786194 QTK786194 QJO786194 PZS786194 PPW786194 PGA786194 OWE786194 OMI786194 OCM786194 NSQ786194 NIU786194 MYY786194 MPC786194 MFG786194 LVK786194 LLO786194 LBS786194 KRW786194 KIA786194 JYE786194 JOI786194 JEM786194 IUQ786194 IKU786194 IAY786194 HRC786194 HHG786194 GXK786194 GNO786194 GDS786194 FTW786194 FKA786194 FAE786194 EQI786194 EGM786194 DWQ786194 DMU786194 DCY786194 CTC786194 CJG786194 BZK786194 BPO786194 BFS786194 AVW786194 AMA786194 ACE786194 SI786194 IM786194 K786194 WUY720658 WLC720658 WBG720658 VRK720658 VHO720658 UXS720658 UNW720658 UEA720658 TUE720658 TKI720658 TAM720658 SQQ720658 SGU720658 RWY720658 RNC720658 RDG720658 QTK720658 QJO720658 PZS720658 PPW720658 PGA720658 OWE720658 OMI720658 OCM720658 NSQ720658 NIU720658 MYY720658 MPC720658 MFG720658 LVK720658 LLO720658 LBS720658 KRW720658 KIA720658 JYE720658 JOI720658 JEM720658 IUQ720658 IKU720658 IAY720658 HRC720658 HHG720658 GXK720658 GNO720658 GDS720658 FTW720658 FKA720658 FAE720658 EQI720658 EGM720658 DWQ720658 DMU720658 DCY720658 CTC720658 CJG720658 BZK720658 BPO720658 BFS720658 AVW720658 AMA720658 ACE720658 SI720658 IM720658 K720658 WUY655122 WLC655122 WBG655122 VRK655122 VHO655122 UXS655122 UNW655122 UEA655122 TUE655122 TKI655122 TAM655122 SQQ655122 SGU655122 RWY655122 RNC655122 RDG655122 QTK655122 QJO655122 PZS655122 PPW655122 PGA655122 OWE655122 OMI655122 OCM655122 NSQ655122 NIU655122 MYY655122 MPC655122 MFG655122 LVK655122 LLO655122 LBS655122 KRW655122 KIA655122 JYE655122 JOI655122 JEM655122 IUQ655122 IKU655122 IAY655122 HRC655122 HHG655122 GXK655122 GNO655122 GDS655122 FTW655122 FKA655122 FAE655122 EQI655122 EGM655122 DWQ655122 DMU655122 DCY655122 CTC655122 CJG655122 BZK655122 BPO655122 BFS655122 AVW655122 AMA655122 ACE655122 SI655122 IM655122 K655122 WUY589586 WLC589586 WBG589586 VRK589586 VHO589586 UXS589586 UNW589586 UEA589586 TUE589586 TKI589586 TAM589586 SQQ589586 SGU589586 RWY589586 RNC589586 RDG589586 QTK589586 QJO589586 PZS589586 PPW589586 PGA589586 OWE589586 OMI589586 OCM589586 NSQ589586 NIU589586 MYY589586 MPC589586 MFG589586 LVK589586 LLO589586 LBS589586 KRW589586 KIA589586 JYE589586 JOI589586 JEM589586 IUQ589586 IKU589586 IAY589586 HRC589586 HHG589586 GXK589586 GNO589586 GDS589586 FTW589586 FKA589586 FAE589586 EQI589586 EGM589586 DWQ589586 DMU589586 DCY589586 CTC589586 CJG589586 BZK589586 BPO589586 BFS589586 AVW589586 AMA589586 ACE589586 SI589586 IM589586 K589586 WUY524050 WLC524050 WBG524050 VRK524050 VHO524050 UXS524050 UNW524050 UEA524050 TUE524050 TKI524050 TAM524050 SQQ524050 SGU524050 RWY524050 RNC524050 RDG524050 QTK524050 QJO524050 PZS524050 PPW524050 PGA524050 OWE524050 OMI524050 OCM524050 NSQ524050 NIU524050 MYY524050 MPC524050 MFG524050 LVK524050 LLO524050 LBS524050 KRW524050 KIA524050 JYE524050 JOI524050 JEM524050 IUQ524050 IKU524050 IAY524050 HRC524050 HHG524050 GXK524050 GNO524050 GDS524050 FTW524050 FKA524050 FAE524050 EQI524050 EGM524050 DWQ524050 DMU524050 DCY524050 CTC524050 CJG524050 BZK524050 BPO524050 BFS524050 AVW524050 AMA524050 ACE524050 SI524050 IM524050 K524050 WUY458514 WLC458514 WBG458514 VRK458514 VHO458514 UXS458514 UNW458514 UEA458514 TUE458514 TKI458514 TAM458514 SQQ458514 SGU458514 RWY458514 RNC458514 RDG458514 QTK458514 QJO458514 PZS458514 PPW458514 PGA458514 OWE458514 OMI458514 OCM458514 NSQ458514 NIU458514 MYY458514 MPC458514 MFG458514 LVK458514 LLO458514 LBS458514 KRW458514 KIA458514 JYE458514 JOI458514 JEM458514 IUQ458514 IKU458514 IAY458514 HRC458514 HHG458514 GXK458514 GNO458514 GDS458514 FTW458514 FKA458514 FAE458514 EQI458514 EGM458514 DWQ458514 DMU458514 DCY458514 CTC458514 CJG458514 BZK458514 BPO458514 BFS458514 AVW458514 AMA458514 ACE458514 SI458514 IM458514 K458514 WUY392978 WLC392978 WBG392978 VRK392978 VHO392978 UXS392978 UNW392978 UEA392978 TUE392978 TKI392978 TAM392978 SQQ392978 SGU392978 RWY392978 RNC392978 RDG392978 QTK392978 QJO392978 PZS392978 PPW392978 PGA392978 OWE392978 OMI392978 OCM392978 NSQ392978 NIU392978 MYY392978 MPC392978 MFG392978 LVK392978 LLO392978 LBS392978 KRW392978 KIA392978 JYE392978 JOI392978 JEM392978 IUQ392978 IKU392978 IAY392978 HRC392978 HHG392978 GXK392978 GNO392978 GDS392978 FTW392978 FKA392978 FAE392978 EQI392978 EGM392978 DWQ392978 DMU392978 DCY392978 CTC392978 CJG392978 BZK392978 BPO392978 BFS392978 AVW392978 AMA392978 ACE392978 SI392978 IM392978 K392978 WUY327442 WLC327442 WBG327442 VRK327442 VHO327442 UXS327442 UNW327442 UEA327442 TUE327442 TKI327442 TAM327442 SQQ327442 SGU327442 RWY327442 RNC327442 RDG327442 QTK327442 QJO327442 PZS327442 PPW327442 PGA327442 OWE327442 OMI327442 OCM327442 NSQ327442 NIU327442 MYY327442 MPC327442 MFG327442 LVK327442 LLO327442 LBS327442 KRW327442 KIA327442 JYE327442 JOI327442 JEM327442 IUQ327442 IKU327442 IAY327442 HRC327442 HHG327442 GXK327442 GNO327442 GDS327442 FTW327442 FKA327442 FAE327442 EQI327442 EGM327442 DWQ327442 DMU327442 DCY327442 CTC327442 CJG327442 BZK327442 BPO327442 BFS327442 AVW327442 AMA327442 ACE327442 SI327442 IM327442 K327442 WUY261906 WLC261906 WBG261906 VRK261906 VHO261906 UXS261906 UNW261906 UEA261906 TUE261906 TKI261906 TAM261906 SQQ261906 SGU261906 RWY261906 RNC261906 RDG261906 QTK261906 QJO261906 PZS261906 PPW261906 PGA261906 OWE261906 OMI261906 OCM261906 NSQ261906 NIU261906 MYY261906 MPC261906 MFG261906 LVK261906 LLO261906 LBS261906 KRW261906 KIA261906 JYE261906 JOI261906 JEM261906 IUQ261906 IKU261906 IAY261906 HRC261906 HHG261906 GXK261906 GNO261906 GDS261906 FTW261906 FKA261906 FAE261906 EQI261906 EGM261906 DWQ261906 DMU261906 DCY261906 CTC261906 CJG261906 BZK261906 BPO261906 BFS261906 AVW261906 AMA261906 ACE261906 SI261906 IM261906 K261906 WUY196370 WLC196370 WBG196370 VRK196370 VHO196370 UXS196370 UNW196370 UEA196370 TUE196370 TKI196370 TAM196370 SQQ196370 SGU196370 RWY196370 RNC196370 RDG196370 QTK196370 QJO196370 PZS196370 PPW196370 PGA196370 OWE196370 OMI196370 OCM196370 NSQ196370 NIU196370 MYY196370 MPC196370 MFG196370 LVK196370 LLO196370 LBS196370 KRW196370 KIA196370 JYE196370 JOI196370 JEM196370 IUQ196370 IKU196370 IAY196370 HRC196370 HHG196370 GXK196370 GNO196370 GDS196370 FTW196370 FKA196370 FAE196370 EQI196370 EGM196370 DWQ196370 DMU196370 DCY196370 CTC196370 CJG196370 BZK196370 BPO196370 BFS196370 AVW196370 AMA196370 ACE196370 SI196370 IM196370 K196370 WUY130834 WLC130834 WBG130834 VRK130834 VHO130834 UXS130834 UNW130834 UEA130834 TUE130834 TKI130834 TAM130834 SQQ130834 SGU130834 RWY130834 RNC130834 RDG130834 QTK130834 QJO130834 PZS130834 PPW130834 PGA130834 OWE130834 OMI130834 OCM130834 NSQ130834 NIU130834 MYY130834 MPC130834 MFG130834 LVK130834 LLO130834 LBS130834 KRW130834 KIA130834 JYE130834 JOI130834 JEM130834 IUQ130834 IKU130834 IAY130834 HRC130834 HHG130834 GXK130834 GNO130834 GDS130834 FTW130834 FKA130834 FAE130834 EQI130834 EGM130834 DWQ130834 DMU130834 DCY130834 CTC130834 CJG130834 BZK130834 BPO130834 BFS130834 AVW130834 AMA130834 ACE130834 SI130834 IM130834 K130834 WUY65298 WLC65298 WBG65298 VRK65298 VHO65298 UXS65298 UNW65298 UEA65298 TUE65298 TKI65298 TAM65298 SQQ65298 SGU65298 RWY65298 RNC65298 RDG65298 QTK65298 QJO65298 PZS65298 PPW65298 PGA65298 OWE65298 OMI65298 OCM65298 NSQ65298 NIU65298 MYY65298 MPC65298 MFG65298 LVK65298 LLO65298 LBS65298 KRW65298 KIA65298 JYE65298 JOI65298 JEM65298 IUQ65298 IKU65298 IAY65298 HRC65298 HHG65298 GXK65298 GNO65298 GDS65298 FTW65298 FKA65298 FAE65298 EQI65298 EGM65298 DWQ65298 DMU65298 DCY65298 CTC65298 CJG65298 BZK65298 BPO65298 BFS65298 AVW65298 AMA65298 ACE65298 SI65298 IM65298 K65298 WUZ982812:WUZ982813 WLD982812:WLD982813 WBH982812:WBH982813 VRL982812:VRL982813 VHP982812:VHP982813 UXT982812:UXT982813 UNX982812:UNX982813 UEB982812:UEB982813 TUF982812:TUF982813 TKJ982812:TKJ982813 TAN982812:TAN982813 SQR982812:SQR982813 SGV982812:SGV982813 RWZ982812:RWZ982813 RND982812:RND982813 RDH982812:RDH982813 QTL982812:QTL982813 QJP982812:QJP982813 PZT982812:PZT982813 PPX982812:PPX982813 PGB982812:PGB982813 OWF982812:OWF982813 OMJ982812:OMJ982813 OCN982812:OCN982813 NSR982812:NSR982813 NIV982812:NIV982813 MYZ982812:MYZ982813 MPD982812:MPD982813 MFH982812:MFH982813 LVL982812:LVL982813 LLP982812:LLP982813 LBT982812:LBT982813 KRX982812:KRX982813 KIB982812:KIB982813 JYF982812:JYF982813 JOJ982812:JOJ982813 JEN982812:JEN982813 IUR982812:IUR982813 IKV982812:IKV982813 IAZ982812:IAZ982813 HRD982812:HRD982813 HHH982812:HHH982813 GXL982812:GXL982813 GNP982812:GNP982813 GDT982812:GDT982813 FTX982812:FTX982813 FKB982812:FKB982813 FAF982812:FAF982813 EQJ982812:EQJ982813 EGN982812:EGN982813 DWR982812:DWR982813 DMV982812:DMV982813 DCZ982812:DCZ982813 CTD982812:CTD982813 CJH982812:CJH982813 BZL982812:BZL982813 BPP982812:BPP982813 BFT982812:BFT982813 AVX982812:AVX982813 AMB982812:AMB982813 ACF982812:ACF982813 SJ982812:SJ982813 IN982812:IN982813 L982804:L982805 WUZ917276:WUZ917277 WLD917276:WLD917277 WBH917276:WBH917277 VRL917276:VRL917277 VHP917276:VHP917277 UXT917276:UXT917277 UNX917276:UNX917277 UEB917276:UEB917277 TUF917276:TUF917277 TKJ917276:TKJ917277 TAN917276:TAN917277 SQR917276:SQR917277 SGV917276:SGV917277 RWZ917276:RWZ917277 RND917276:RND917277 RDH917276:RDH917277 QTL917276:QTL917277 QJP917276:QJP917277 PZT917276:PZT917277 PPX917276:PPX917277 PGB917276:PGB917277 OWF917276:OWF917277 OMJ917276:OMJ917277 OCN917276:OCN917277 NSR917276:NSR917277 NIV917276:NIV917277 MYZ917276:MYZ917277 MPD917276:MPD917277 MFH917276:MFH917277 LVL917276:LVL917277 LLP917276:LLP917277 LBT917276:LBT917277 KRX917276:KRX917277 KIB917276:KIB917277 JYF917276:JYF917277 JOJ917276:JOJ917277 JEN917276:JEN917277 IUR917276:IUR917277 IKV917276:IKV917277 IAZ917276:IAZ917277 HRD917276:HRD917277 HHH917276:HHH917277 GXL917276:GXL917277 GNP917276:GNP917277 GDT917276:GDT917277 FTX917276:FTX917277 FKB917276:FKB917277 FAF917276:FAF917277 EQJ917276:EQJ917277 EGN917276:EGN917277 DWR917276:DWR917277 DMV917276:DMV917277 DCZ917276:DCZ917277 CTD917276:CTD917277 CJH917276:CJH917277 BZL917276:BZL917277 BPP917276:BPP917277 BFT917276:BFT917277 AVX917276:AVX917277 AMB917276:AMB917277 ACF917276:ACF917277 SJ917276:SJ917277 IN917276:IN917277 L917268:L917269 WUZ851740:WUZ851741 WLD851740:WLD851741 WBH851740:WBH851741 VRL851740:VRL851741 VHP851740:VHP851741 UXT851740:UXT851741 UNX851740:UNX851741 UEB851740:UEB851741 TUF851740:TUF851741 TKJ851740:TKJ851741 TAN851740:TAN851741 SQR851740:SQR851741 SGV851740:SGV851741 RWZ851740:RWZ851741 RND851740:RND851741 RDH851740:RDH851741 QTL851740:QTL851741 QJP851740:QJP851741 PZT851740:PZT851741 PPX851740:PPX851741 PGB851740:PGB851741 OWF851740:OWF851741 OMJ851740:OMJ851741 OCN851740:OCN851741 NSR851740:NSR851741 NIV851740:NIV851741 MYZ851740:MYZ851741 MPD851740:MPD851741 MFH851740:MFH851741 LVL851740:LVL851741 LLP851740:LLP851741 LBT851740:LBT851741 KRX851740:KRX851741 KIB851740:KIB851741 JYF851740:JYF851741 JOJ851740:JOJ851741 JEN851740:JEN851741 IUR851740:IUR851741 IKV851740:IKV851741 IAZ851740:IAZ851741 HRD851740:HRD851741 HHH851740:HHH851741 GXL851740:GXL851741 GNP851740:GNP851741 GDT851740:GDT851741 FTX851740:FTX851741 FKB851740:FKB851741 FAF851740:FAF851741 EQJ851740:EQJ851741 EGN851740:EGN851741 DWR851740:DWR851741 DMV851740:DMV851741 DCZ851740:DCZ851741 CTD851740:CTD851741 CJH851740:CJH851741 BZL851740:BZL851741 BPP851740:BPP851741 BFT851740:BFT851741 AVX851740:AVX851741 AMB851740:AMB851741 ACF851740:ACF851741 SJ851740:SJ851741 IN851740:IN851741 L851732:L851733 WUZ786204:WUZ786205 WLD786204:WLD786205 WBH786204:WBH786205 VRL786204:VRL786205 VHP786204:VHP786205 UXT786204:UXT786205 UNX786204:UNX786205 UEB786204:UEB786205 TUF786204:TUF786205 TKJ786204:TKJ786205 TAN786204:TAN786205 SQR786204:SQR786205 SGV786204:SGV786205 RWZ786204:RWZ786205 RND786204:RND786205 RDH786204:RDH786205 QTL786204:QTL786205 QJP786204:QJP786205 PZT786204:PZT786205 PPX786204:PPX786205 PGB786204:PGB786205 OWF786204:OWF786205 OMJ786204:OMJ786205 OCN786204:OCN786205 NSR786204:NSR786205 NIV786204:NIV786205 MYZ786204:MYZ786205 MPD786204:MPD786205 MFH786204:MFH786205 LVL786204:LVL786205 LLP786204:LLP786205 LBT786204:LBT786205 KRX786204:KRX786205 KIB786204:KIB786205 JYF786204:JYF786205 JOJ786204:JOJ786205 JEN786204:JEN786205 IUR786204:IUR786205 IKV786204:IKV786205 IAZ786204:IAZ786205 HRD786204:HRD786205 HHH786204:HHH786205 GXL786204:GXL786205 GNP786204:GNP786205 GDT786204:GDT786205 FTX786204:FTX786205 FKB786204:FKB786205 FAF786204:FAF786205 EQJ786204:EQJ786205 EGN786204:EGN786205 DWR786204:DWR786205 DMV786204:DMV786205 DCZ786204:DCZ786205 CTD786204:CTD786205 CJH786204:CJH786205 BZL786204:BZL786205 BPP786204:BPP786205 BFT786204:BFT786205 AVX786204:AVX786205 AMB786204:AMB786205 ACF786204:ACF786205 SJ786204:SJ786205 IN786204:IN786205 L786196:L786197 WUZ720668:WUZ720669 WLD720668:WLD720669 WBH720668:WBH720669 VRL720668:VRL720669 VHP720668:VHP720669 UXT720668:UXT720669 UNX720668:UNX720669 UEB720668:UEB720669 TUF720668:TUF720669 TKJ720668:TKJ720669 TAN720668:TAN720669 SQR720668:SQR720669 SGV720668:SGV720669 RWZ720668:RWZ720669 RND720668:RND720669 RDH720668:RDH720669 QTL720668:QTL720669 QJP720668:QJP720669 PZT720668:PZT720669 PPX720668:PPX720669 PGB720668:PGB720669 OWF720668:OWF720669 OMJ720668:OMJ720669 OCN720668:OCN720669 NSR720668:NSR720669 NIV720668:NIV720669 MYZ720668:MYZ720669 MPD720668:MPD720669 MFH720668:MFH720669 LVL720668:LVL720669 LLP720668:LLP720669 LBT720668:LBT720669 KRX720668:KRX720669 KIB720668:KIB720669 JYF720668:JYF720669 JOJ720668:JOJ720669 JEN720668:JEN720669 IUR720668:IUR720669 IKV720668:IKV720669 IAZ720668:IAZ720669 HRD720668:HRD720669 HHH720668:HHH720669 GXL720668:GXL720669 GNP720668:GNP720669 GDT720668:GDT720669 FTX720668:FTX720669 FKB720668:FKB720669 FAF720668:FAF720669 EQJ720668:EQJ720669 EGN720668:EGN720669 DWR720668:DWR720669 DMV720668:DMV720669 DCZ720668:DCZ720669 CTD720668:CTD720669 CJH720668:CJH720669 BZL720668:BZL720669 BPP720668:BPP720669 BFT720668:BFT720669 AVX720668:AVX720669 AMB720668:AMB720669 ACF720668:ACF720669 SJ720668:SJ720669 IN720668:IN720669 L720660:L720661 WUZ655132:WUZ655133 WLD655132:WLD655133 WBH655132:WBH655133 VRL655132:VRL655133 VHP655132:VHP655133 UXT655132:UXT655133 UNX655132:UNX655133 UEB655132:UEB655133 TUF655132:TUF655133 TKJ655132:TKJ655133 TAN655132:TAN655133 SQR655132:SQR655133 SGV655132:SGV655133 RWZ655132:RWZ655133 RND655132:RND655133 RDH655132:RDH655133 QTL655132:QTL655133 QJP655132:QJP655133 PZT655132:PZT655133 PPX655132:PPX655133 PGB655132:PGB655133 OWF655132:OWF655133 OMJ655132:OMJ655133 OCN655132:OCN655133 NSR655132:NSR655133 NIV655132:NIV655133 MYZ655132:MYZ655133 MPD655132:MPD655133 MFH655132:MFH655133 LVL655132:LVL655133 LLP655132:LLP655133 LBT655132:LBT655133 KRX655132:KRX655133 KIB655132:KIB655133 JYF655132:JYF655133 JOJ655132:JOJ655133 JEN655132:JEN655133 IUR655132:IUR655133 IKV655132:IKV655133 IAZ655132:IAZ655133 HRD655132:HRD655133 HHH655132:HHH655133 GXL655132:GXL655133 GNP655132:GNP655133 GDT655132:GDT655133 FTX655132:FTX655133 FKB655132:FKB655133 FAF655132:FAF655133 EQJ655132:EQJ655133 EGN655132:EGN655133 DWR655132:DWR655133 DMV655132:DMV655133 DCZ655132:DCZ655133 CTD655132:CTD655133 CJH655132:CJH655133 BZL655132:BZL655133 BPP655132:BPP655133 BFT655132:BFT655133 AVX655132:AVX655133 AMB655132:AMB655133 ACF655132:ACF655133 SJ655132:SJ655133 IN655132:IN655133 L655124:L655125 WUZ589596:WUZ589597 WLD589596:WLD589597 WBH589596:WBH589597 VRL589596:VRL589597 VHP589596:VHP589597 UXT589596:UXT589597 UNX589596:UNX589597 UEB589596:UEB589597 TUF589596:TUF589597 TKJ589596:TKJ589597 TAN589596:TAN589597 SQR589596:SQR589597 SGV589596:SGV589597 RWZ589596:RWZ589597 RND589596:RND589597 RDH589596:RDH589597 QTL589596:QTL589597 QJP589596:QJP589597 PZT589596:PZT589597 PPX589596:PPX589597 PGB589596:PGB589597 OWF589596:OWF589597 OMJ589596:OMJ589597 OCN589596:OCN589597 NSR589596:NSR589597 NIV589596:NIV589597 MYZ589596:MYZ589597 MPD589596:MPD589597 MFH589596:MFH589597 LVL589596:LVL589597 LLP589596:LLP589597 LBT589596:LBT589597 KRX589596:KRX589597 KIB589596:KIB589597 JYF589596:JYF589597 JOJ589596:JOJ589597 JEN589596:JEN589597 IUR589596:IUR589597 IKV589596:IKV589597 IAZ589596:IAZ589597 HRD589596:HRD589597 HHH589596:HHH589597 GXL589596:GXL589597 GNP589596:GNP589597 GDT589596:GDT589597 FTX589596:FTX589597 FKB589596:FKB589597 FAF589596:FAF589597 EQJ589596:EQJ589597 EGN589596:EGN589597 DWR589596:DWR589597 DMV589596:DMV589597 DCZ589596:DCZ589597 CTD589596:CTD589597 CJH589596:CJH589597 BZL589596:BZL589597 BPP589596:BPP589597 BFT589596:BFT589597 AVX589596:AVX589597 AMB589596:AMB589597 ACF589596:ACF589597 SJ589596:SJ589597 IN589596:IN589597 L589588:L589589 WUZ524060:WUZ524061 WLD524060:WLD524061 WBH524060:WBH524061 VRL524060:VRL524061 VHP524060:VHP524061 UXT524060:UXT524061 UNX524060:UNX524061 UEB524060:UEB524061 TUF524060:TUF524061 TKJ524060:TKJ524061 TAN524060:TAN524061 SQR524060:SQR524061 SGV524060:SGV524061 RWZ524060:RWZ524061 RND524060:RND524061 RDH524060:RDH524061 QTL524060:QTL524061 QJP524060:QJP524061 PZT524060:PZT524061 PPX524060:PPX524061 PGB524060:PGB524061 OWF524060:OWF524061 OMJ524060:OMJ524061 OCN524060:OCN524061 NSR524060:NSR524061 NIV524060:NIV524061 MYZ524060:MYZ524061 MPD524060:MPD524061 MFH524060:MFH524061 LVL524060:LVL524061 LLP524060:LLP524061 LBT524060:LBT524061 KRX524060:KRX524061 KIB524060:KIB524061 JYF524060:JYF524061 JOJ524060:JOJ524061 JEN524060:JEN524061 IUR524060:IUR524061 IKV524060:IKV524061 IAZ524060:IAZ524061 HRD524060:HRD524061 HHH524060:HHH524061 GXL524060:GXL524061 GNP524060:GNP524061 GDT524060:GDT524061 FTX524060:FTX524061 FKB524060:FKB524061 FAF524060:FAF524061 EQJ524060:EQJ524061 EGN524060:EGN524061 DWR524060:DWR524061 DMV524060:DMV524061 DCZ524060:DCZ524061 CTD524060:CTD524061 CJH524060:CJH524061 BZL524060:BZL524061 BPP524060:BPP524061 BFT524060:BFT524061 AVX524060:AVX524061 AMB524060:AMB524061 ACF524060:ACF524061 SJ524060:SJ524061 IN524060:IN524061 L524052:L524053 WUZ458524:WUZ458525 WLD458524:WLD458525 WBH458524:WBH458525 VRL458524:VRL458525 VHP458524:VHP458525 UXT458524:UXT458525 UNX458524:UNX458525 UEB458524:UEB458525 TUF458524:TUF458525 TKJ458524:TKJ458525 TAN458524:TAN458525 SQR458524:SQR458525 SGV458524:SGV458525 RWZ458524:RWZ458525 RND458524:RND458525 RDH458524:RDH458525 QTL458524:QTL458525 QJP458524:QJP458525 PZT458524:PZT458525 PPX458524:PPX458525 PGB458524:PGB458525 OWF458524:OWF458525 OMJ458524:OMJ458525 OCN458524:OCN458525 NSR458524:NSR458525 NIV458524:NIV458525 MYZ458524:MYZ458525 MPD458524:MPD458525 MFH458524:MFH458525 LVL458524:LVL458525 LLP458524:LLP458525 LBT458524:LBT458525 KRX458524:KRX458525 KIB458524:KIB458525 JYF458524:JYF458525 JOJ458524:JOJ458525 JEN458524:JEN458525 IUR458524:IUR458525 IKV458524:IKV458525 IAZ458524:IAZ458525 HRD458524:HRD458525 HHH458524:HHH458525 GXL458524:GXL458525 GNP458524:GNP458525 GDT458524:GDT458525 FTX458524:FTX458525 FKB458524:FKB458525 FAF458524:FAF458525 EQJ458524:EQJ458525 EGN458524:EGN458525 DWR458524:DWR458525 DMV458524:DMV458525 DCZ458524:DCZ458525 CTD458524:CTD458525 CJH458524:CJH458525 BZL458524:BZL458525 BPP458524:BPP458525 BFT458524:BFT458525 AVX458524:AVX458525 AMB458524:AMB458525 ACF458524:ACF458525 SJ458524:SJ458525 IN458524:IN458525 L458516:L458517 WUZ392988:WUZ392989 WLD392988:WLD392989 WBH392988:WBH392989 VRL392988:VRL392989 VHP392988:VHP392989 UXT392988:UXT392989 UNX392988:UNX392989 UEB392988:UEB392989 TUF392988:TUF392989 TKJ392988:TKJ392989 TAN392988:TAN392989 SQR392988:SQR392989 SGV392988:SGV392989 RWZ392988:RWZ392989 RND392988:RND392989 RDH392988:RDH392989 QTL392988:QTL392989 QJP392988:QJP392989 PZT392988:PZT392989 PPX392988:PPX392989 PGB392988:PGB392989 OWF392988:OWF392989 OMJ392988:OMJ392989 OCN392988:OCN392989 NSR392988:NSR392989 NIV392988:NIV392989 MYZ392988:MYZ392989 MPD392988:MPD392989 MFH392988:MFH392989 LVL392988:LVL392989 LLP392988:LLP392989 LBT392988:LBT392989 KRX392988:KRX392989 KIB392988:KIB392989 JYF392988:JYF392989 JOJ392988:JOJ392989 JEN392988:JEN392989 IUR392988:IUR392989 IKV392988:IKV392989 IAZ392988:IAZ392989 HRD392988:HRD392989 HHH392988:HHH392989 GXL392988:GXL392989 GNP392988:GNP392989 GDT392988:GDT392989 FTX392988:FTX392989 FKB392988:FKB392989 FAF392988:FAF392989 EQJ392988:EQJ392989 EGN392988:EGN392989 DWR392988:DWR392989 DMV392988:DMV392989 DCZ392988:DCZ392989 CTD392988:CTD392989 CJH392988:CJH392989 BZL392988:BZL392989 BPP392988:BPP392989 BFT392988:BFT392989 AVX392988:AVX392989 AMB392988:AMB392989 ACF392988:ACF392989 SJ392988:SJ392989 IN392988:IN392989 L392980:L392981 WUZ327452:WUZ327453 WLD327452:WLD327453 WBH327452:WBH327453 VRL327452:VRL327453 VHP327452:VHP327453 UXT327452:UXT327453 UNX327452:UNX327453 UEB327452:UEB327453 TUF327452:TUF327453 TKJ327452:TKJ327453 TAN327452:TAN327453 SQR327452:SQR327453 SGV327452:SGV327453 RWZ327452:RWZ327453 RND327452:RND327453 RDH327452:RDH327453 QTL327452:QTL327453 QJP327452:QJP327453 PZT327452:PZT327453 PPX327452:PPX327453 PGB327452:PGB327453 OWF327452:OWF327453 OMJ327452:OMJ327453 OCN327452:OCN327453 NSR327452:NSR327453 NIV327452:NIV327453 MYZ327452:MYZ327453 MPD327452:MPD327453 MFH327452:MFH327453 LVL327452:LVL327453 LLP327452:LLP327453 LBT327452:LBT327453 KRX327452:KRX327453 KIB327452:KIB327453 JYF327452:JYF327453 JOJ327452:JOJ327453 JEN327452:JEN327453 IUR327452:IUR327453 IKV327452:IKV327453 IAZ327452:IAZ327453 HRD327452:HRD327453 HHH327452:HHH327453 GXL327452:GXL327453 GNP327452:GNP327453 GDT327452:GDT327453 FTX327452:FTX327453 FKB327452:FKB327453 FAF327452:FAF327453 EQJ327452:EQJ327453 EGN327452:EGN327453 DWR327452:DWR327453 DMV327452:DMV327453 DCZ327452:DCZ327453 CTD327452:CTD327453 CJH327452:CJH327453 BZL327452:BZL327453 BPP327452:BPP327453 BFT327452:BFT327453 AVX327452:AVX327453 AMB327452:AMB327453 ACF327452:ACF327453 SJ327452:SJ327453 IN327452:IN327453 L327444:L327445 WUZ261916:WUZ261917 WLD261916:WLD261917 WBH261916:WBH261917 VRL261916:VRL261917 VHP261916:VHP261917 UXT261916:UXT261917 UNX261916:UNX261917 UEB261916:UEB261917 TUF261916:TUF261917 TKJ261916:TKJ261917 TAN261916:TAN261917 SQR261916:SQR261917 SGV261916:SGV261917 RWZ261916:RWZ261917 RND261916:RND261917 RDH261916:RDH261917 QTL261916:QTL261917 QJP261916:QJP261917 PZT261916:PZT261917 PPX261916:PPX261917 PGB261916:PGB261917 OWF261916:OWF261917 OMJ261916:OMJ261917 OCN261916:OCN261917 NSR261916:NSR261917 NIV261916:NIV261917 MYZ261916:MYZ261917 MPD261916:MPD261917 MFH261916:MFH261917 LVL261916:LVL261917 LLP261916:LLP261917 LBT261916:LBT261917 KRX261916:KRX261917 KIB261916:KIB261917 JYF261916:JYF261917 JOJ261916:JOJ261917 JEN261916:JEN261917 IUR261916:IUR261917 IKV261916:IKV261917 IAZ261916:IAZ261917 HRD261916:HRD261917 HHH261916:HHH261917 GXL261916:GXL261917 GNP261916:GNP261917 GDT261916:GDT261917 FTX261916:FTX261917 FKB261916:FKB261917 FAF261916:FAF261917 EQJ261916:EQJ261917 EGN261916:EGN261917 DWR261916:DWR261917 DMV261916:DMV261917 DCZ261916:DCZ261917 CTD261916:CTD261917 CJH261916:CJH261917 BZL261916:BZL261917 BPP261916:BPP261917 BFT261916:BFT261917 AVX261916:AVX261917 AMB261916:AMB261917 ACF261916:ACF261917 SJ261916:SJ261917 IN261916:IN261917 L261908:L261909 WUZ196380:WUZ196381 WLD196380:WLD196381 WBH196380:WBH196381 VRL196380:VRL196381 VHP196380:VHP196381 UXT196380:UXT196381 UNX196380:UNX196381 UEB196380:UEB196381 TUF196380:TUF196381 TKJ196380:TKJ196381 TAN196380:TAN196381 SQR196380:SQR196381 SGV196380:SGV196381 RWZ196380:RWZ196381 RND196380:RND196381 RDH196380:RDH196381 QTL196380:QTL196381 QJP196380:QJP196381 PZT196380:PZT196381 PPX196380:PPX196381 PGB196380:PGB196381 OWF196380:OWF196381 OMJ196380:OMJ196381 OCN196380:OCN196381 NSR196380:NSR196381 NIV196380:NIV196381 MYZ196380:MYZ196381 MPD196380:MPD196381 MFH196380:MFH196381 LVL196380:LVL196381 LLP196380:LLP196381 LBT196380:LBT196381 KRX196380:KRX196381 KIB196380:KIB196381 JYF196380:JYF196381 JOJ196380:JOJ196381 JEN196380:JEN196381 IUR196380:IUR196381 IKV196380:IKV196381 IAZ196380:IAZ196381 HRD196380:HRD196381 HHH196380:HHH196381 GXL196380:GXL196381 GNP196380:GNP196381 GDT196380:GDT196381 FTX196380:FTX196381 FKB196380:FKB196381 FAF196380:FAF196381 EQJ196380:EQJ196381 EGN196380:EGN196381 DWR196380:DWR196381 DMV196380:DMV196381 DCZ196380:DCZ196381 CTD196380:CTD196381 CJH196380:CJH196381 BZL196380:BZL196381 BPP196380:BPP196381 BFT196380:BFT196381 AVX196380:AVX196381 AMB196380:AMB196381 ACF196380:ACF196381 SJ196380:SJ196381 IN196380:IN196381 L196372:L196373 WUZ130844:WUZ130845 WLD130844:WLD130845 WBH130844:WBH130845 VRL130844:VRL130845 VHP130844:VHP130845 UXT130844:UXT130845 UNX130844:UNX130845 UEB130844:UEB130845 TUF130844:TUF130845 TKJ130844:TKJ130845 TAN130844:TAN130845 SQR130844:SQR130845 SGV130844:SGV130845 RWZ130844:RWZ130845 RND130844:RND130845 RDH130844:RDH130845 QTL130844:QTL130845 QJP130844:QJP130845 PZT130844:PZT130845 PPX130844:PPX130845 PGB130844:PGB130845 OWF130844:OWF130845 OMJ130844:OMJ130845 OCN130844:OCN130845 NSR130844:NSR130845 NIV130844:NIV130845 MYZ130844:MYZ130845 MPD130844:MPD130845 MFH130844:MFH130845 LVL130844:LVL130845 LLP130844:LLP130845 LBT130844:LBT130845 KRX130844:KRX130845 KIB130844:KIB130845 JYF130844:JYF130845 JOJ130844:JOJ130845 JEN130844:JEN130845 IUR130844:IUR130845 IKV130844:IKV130845 IAZ130844:IAZ130845 HRD130844:HRD130845 HHH130844:HHH130845 GXL130844:GXL130845 GNP130844:GNP130845 GDT130844:GDT130845 FTX130844:FTX130845 FKB130844:FKB130845 FAF130844:FAF130845 EQJ130844:EQJ130845 EGN130844:EGN130845 DWR130844:DWR130845 DMV130844:DMV130845 DCZ130844:DCZ130845 CTD130844:CTD130845 CJH130844:CJH130845 BZL130844:BZL130845 BPP130844:BPP130845 BFT130844:BFT130845 AVX130844:AVX130845 AMB130844:AMB130845 ACF130844:ACF130845 SJ130844:SJ130845 IN130844:IN130845 L130836:L130837 WUZ65308:WUZ65309 WLD65308:WLD65309 WBH65308:WBH65309 VRL65308:VRL65309 VHP65308:VHP65309 UXT65308:UXT65309 UNX65308:UNX65309 UEB65308:UEB65309 TUF65308:TUF65309 TKJ65308:TKJ65309 TAN65308:TAN65309 SQR65308:SQR65309 SGV65308:SGV65309 RWZ65308:RWZ65309 RND65308:RND65309 RDH65308:RDH65309 QTL65308:QTL65309 QJP65308:QJP65309 PZT65308:PZT65309 PPX65308:PPX65309 PGB65308:PGB65309 OWF65308:OWF65309 OMJ65308:OMJ65309 OCN65308:OCN65309 NSR65308:NSR65309 NIV65308:NIV65309 MYZ65308:MYZ65309 MPD65308:MPD65309 MFH65308:MFH65309 LVL65308:LVL65309 LLP65308:LLP65309 LBT65308:LBT65309 KRX65308:KRX65309 KIB65308:KIB65309 JYF65308:JYF65309 JOJ65308:JOJ65309 JEN65308:JEN65309 IUR65308:IUR65309 IKV65308:IKV65309 IAZ65308:IAZ65309 HRD65308:HRD65309 HHH65308:HHH65309 GXL65308:GXL65309 GNP65308:GNP65309 GDT65308:GDT65309 FTX65308:FTX65309 FKB65308:FKB65309 FAF65308:FAF65309 EQJ65308:EQJ65309 EGN65308:EGN65309 DWR65308:DWR65309 DMV65308:DMV65309 DCZ65308:DCZ65309 CTD65308:CTD65309 CJH65308:CJH65309 BZL65308:BZL65309 BPP65308:BPP65309 BFT65308:BFT65309 AVX65308:AVX65309 AMB65308:AMB65309 ACF65308:ACF65309 SJ65308:SJ65309 IN65308:IN65309 L65300:L65301 WUZ982798 WLD982798 WBH982798 VRL982798 VHP982798 UXT982798 UNX982798 UEB982798 TUF982798 TKJ982798 TAN982798 SQR982798 SGV982798 RWZ982798 RND982798 RDH982798 QTL982798 QJP982798 PZT982798 PPX982798 PGB982798 OWF982798 OMJ982798 OCN982798 NSR982798 NIV982798 MYZ982798 MPD982798 MFH982798 LVL982798 LLP982798 LBT982798 KRX982798 KIB982798 JYF982798 JOJ982798 JEN982798 IUR982798 IKV982798 IAZ982798 HRD982798 HHH982798 GXL982798 GNP982798 GDT982798 FTX982798 FKB982798 FAF982798 EQJ982798 EGN982798 DWR982798 DMV982798 DCZ982798 CTD982798 CJH982798 BZL982798 BPP982798 BFT982798 AVX982798 AMB982798 ACF982798 SJ982798 IN982798 L982790 WUZ917262 WLD917262 WBH917262 VRL917262 VHP917262 UXT917262 UNX917262 UEB917262 TUF917262 TKJ917262 TAN917262 SQR917262 SGV917262 RWZ917262 RND917262 RDH917262 QTL917262 QJP917262 PZT917262 PPX917262 PGB917262 OWF917262 OMJ917262 OCN917262 NSR917262 NIV917262 MYZ917262 MPD917262 MFH917262 LVL917262 LLP917262 LBT917262 KRX917262 KIB917262 JYF917262 JOJ917262 JEN917262 IUR917262 IKV917262 IAZ917262 HRD917262 HHH917262 GXL917262 GNP917262 GDT917262 FTX917262 FKB917262 FAF917262 EQJ917262 EGN917262 DWR917262 DMV917262 DCZ917262 CTD917262 CJH917262 BZL917262 BPP917262 BFT917262 AVX917262 AMB917262 ACF917262 SJ917262 IN917262 L917254 WUZ851726 WLD851726 WBH851726 VRL851726 VHP851726 UXT851726 UNX851726 UEB851726 TUF851726 TKJ851726 TAN851726 SQR851726 SGV851726 RWZ851726 RND851726 RDH851726 QTL851726 QJP851726 PZT851726 PPX851726 PGB851726 OWF851726 OMJ851726 OCN851726 NSR851726 NIV851726 MYZ851726 MPD851726 MFH851726 LVL851726 LLP851726 LBT851726 KRX851726 KIB851726 JYF851726 JOJ851726 JEN851726 IUR851726 IKV851726 IAZ851726 HRD851726 HHH851726 GXL851726 GNP851726 GDT851726 FTX851726 FKB851726 FAF851726 EQJ851726 EGN851726 DWR851726 DMV851726 DCZ851726 CTD851726 CJH851726 BZL851726 BPP851726 BFT851726 AVX851726 AMB851726 ACF851726 SJ851726 IN851726 L851718 WUZ786190 WLD786190 WBH786190 VRL786190 VHP786190 UXT786190 UNX786190 UEB786190 TUF786190 TKJ786190 TAN786190 SQR786190 SGV786190 RWZ786190 RND786190 RDH786190 QTL786190 QJP786190 PZT786190 PPX786190 PGB786190 OWF786190 OMJ786190 OCN786190 NSR786190 NIV786190 MYZ786190 MPD786190 MFH786190 LVL786190 LLP786190 LBT786190 KRX786190 KIB786190 JYF786190 JOJ786190 JEN786190 IUR786190 IKV786190 IAZ786190 HRD786190 HHH786190 GXL786190 GNP786190 GDT786190 FTX786190 FKB786190 FAF786190 EQJ786190 EGN786190 DWR786190 DMV786190 DCZ786190 CTD786190 CJH786190 BZL786190 BPP786190 BFT786190 AVX786190 AMB786190 ACF786190 SJ786190 IN786190 L786182 WUZ720654 WLD720654 WBH720654 VRL720654 VHP720654 UXT720654 UNX720654 UEB720654 TUF720654 TKJ720654 TAN720654 SQR720654 SGV720654 RWZ720654 RND720654 RDH720654 QTL720654 QJP720654 PZT720654 PPX720654 PGB720654 OWF720654 OMJ720654 OCN720654 NSR720654 NIV720654 MYZ720654 MPD720654 MFH720654 LVL720654 LLP720654 LBT720654 KRX720654 KIB720654 JYF720654 JOJ720654 JEN720654 IUR720654 IKV720654 IAZ720654 HRD720654 HHH720654 GXL720654 GNP720654 GDT720654 FTX720654 FKB720654 FAF720654 EQJ720654 EGN720654 DWR720654 DMV720654 DCZ720654 CTD720654 CJH720654 BZL720654 BPP720654 BFT720654 AVX720654 AMB720654 ACF720654 SJ720654 IN720654 L720646 WUZ655118 WLD655118 WBH655118 VRL655118 VHP655118 UXT655118 UNX655118 UEB655118 TUF655118 TKJ655118 TAN655118 SQR655118 SGV655118 RWZ655118 RND655118 RDH655118 QTL655118 QJP655118 PZT655118 PPX655118 PGB655118 OWF655118 OMJ655118 OCN655118 NSR655118 NIV655118 MYZ655118 MPD655118 MFH655118 LVL655118 LLP655118 LBT655118 KRX655118 KIB655118 JYF655118 JOJ655118 JEN655118 IUR655118 IKV655118 IAZ655118 HRD655118 HHH655118 GXL655118 GNP655118 GDT655118 FTX655118 FKB655118 FAF655118 EQJ655118 EGN655118 DWR655118 DMV655118 DCZ655118 CTD655118 CJH655118 BZL655118 BPP655118 BFT655118 AVX655118 AMB655118 ACF655118 SJ655118 IN655118 L655110 WUZ589582 WLD589582 WBH589582 VRL589582 VHP589582 UXT589582 UNX589582 UEB589582 TUF589582 TKJ589582 TAN589582 SQR589582 SGV589582 RWZ589582 RND589582 RDH589582 QTL589582 QJP589582 PZT589582 PPX589582 PGB589582 OWF589582 OMJ589582 OCN589582 NSR589582 NIV589582 MYZ589582 MPD589582 MFH589582 LVL589582 LLP589582 LBT589582 KRX589582 KIB589582 JYF589582 JOJ589582 JEN589582 IUR589582 IKV589582 IAZ589582 HRD589582 HHH589582 GXL589582 GNP589582 GDT589582 FTX589582 FKB589582 FAF589582 EQJ589582 EGN589582 DWR589582 DMV589582 DCZ589582 CTD589582 CJH589582 BZL589582 BPP589582 BFT589582 AVX589582 AMB589582 ACF589582 SJ589582 IN589582 L589574 WUZ524046 WLD524046 WBH524046 VRL524046 VHP524046 UXT524046 UNX524046 UEB524046 TUF524046 TKJ524046 TAN524046 SQR524046 SGV524046 RWZ524046 RND524046 RDH524046 QTL524046 QJP524046 PZT524046 PPX524046 PGB524046 OWF524046 OMJ524046 OCN524046 NSR524046 NIV524046 MYZ524046 MPD524046 MFH524046 LVL524046 LLP524046 LBT524046 KRX524046 KIB524046 JYF524046 JOJ524046 JEN524046 IUR524046 IKV524046 IAZ524046 HRD524046 HHH524046 GXL524046 GNP524046 GDT524046 FTX524046 FKB524046 FAF524046 EQJ524046 EGN524046 DWR524046 DMV524046 DCZ524046 CTD524046 CJH524046 BZL524046 BPP524046 BFT524046 AVX524046 AMB524046 ACF524046 SJ524046 IN524046 L524038 WUZ458510 WLD458510 WBH458510 VRL458510 VHP458510 UXT458510 UNX458510 UEB458510 TUF458510 TKJ458510 TAN458510 SQR458510 SGV458510 RWZ458510 RND458510 RDH458510 QTL458510 QJP458510 PZT458510 PPX458510 PGB458510 OWF458510 OMJ458510 OCN458510 NSR458510 NIV458510 MYZ458510 MPD458510 MFH458510 LVL458510 LLP458510 LBT458510 KRX458510 KIB458510 JYF458510 JOJ458510 JEN458510 IUR458510 IKV458510 IAZ458510 HRD458510 HHH458510 GXL458510 GNP458510 GDT458510 FTX458510 FKB458510 FAF458510 EQJ458510 EGN458510 DWR458510 DMV458510 DCZ458510 CTD458510 CJH458510 BZL458510 BPP458510 BFT458510 AVX458510 AMB458510 ACF458510 SJ458510 IN458510 L458502 WUZ392974 WLD392974 WBH392974 VRL392974 VHP392974 UXT392974 UNX392974 UEB392974 TUF392974 TKJ392974 TAN392974 SQR392974 SGV392974 RWZ392974 RND392974 RDH392974 QTL392974 QJP392974 PZT392974 PPX392974 PGB392974 OWF392974 OMJ392974 OCN392974 NSR392974 NIV392974 MYZ392974 MPD392974 MFH392974 LVL392974 LLP392974 LBT392974 KRX392974 KIB392974 JYF392974 JOJ392974 JEN392974 IUR392974 IKV392974 IAZ392974 HRD392974 HHH392974 GXL392974 GNP392974 GDT392974 FTX392974 FKB392974 FAF392974 EQJ392974 EGN392974 DWR392974 DMV392974 DCZ392974 CTD392974 CJH392974 BZL392974 BPP392974 BFT392974 AVX392974 AMB392974 ACF392974 SJ392974 IN392974 L392966 WUZ327438 WLD327438 WBH327438 VRL327438 VHP327438 UXT327438 UNX327438 UEB327438 TUF327438 TKJ327438 TAN327438 SQR327438 SGV327438 RWZ327438 RND327438 RDH327438 QTL327438 QJP327438 PZT327438 PPX327438 PGB327438 OWF327438 OMJ327438 OCN327438 NSR327438 NIV327438 MYZ327438 MPD327438 MFH327438 LVL327438 LLP327438 LBT327438 KRX327438 KIB327438 JYF327438 JOJ327438 JEN327438 IUR327438 IKV327438 IAZ327438 HRD327438 HHH327438 GXL327438 GNP327438 GDT327438 FTX327438 FKB327438 FAF327438 EQJ327438 EGN327438 DWR327438 DMV327438 DCZ327438 CTD327438 CJH327438 BZL327438 BPP327438 BFT327438 AVX327438 AMB327438 ACF327438 SJ327438 IN327438 L327430 WUZ261902 WLD261902 WBH261902 VRL261902 VHP261902 UXT261902 UNX261902 UEB261902 TUF261902 TKJ261902 TAN261902 SQR261902 SGV261902 RWZ261902 RND261902 RDH261902 QTL261902 QJP261902 PZT261902 PPX261902 PGB261902 OWF261902 OMJ261902 OCN261902 NSR261902 NIV261902 MYZ261902 MPD261902 MFH261902 LVL261902 LLP261902 LBT261902 KRX261902 KIB261902 JYF261902 JOJ261902 JEN261902 IUR261902 IKV261902 IAZ261902 HRD261902 HHH261902 GXL261902 GNP261902 GDT261902 FTX261902 FKB261902 FAF261902 EQJ261902 EGN261902 DWR261902 DMV261902 DCZ261902 CTD261902 CJH261902 BZL261902 BPP261902 BFT261902 AVX261902 AMB261902 ACF261902 SJ261902 IN261902 L261894 WUZ196366 WLD196366 WBH196366 VRL196366 VHP196366 UXT196366 UNX196366 UEB196366 TUF196366 TKJ196366 TAN196366 SQR196366 SGV196366 RWZ196366 RND196366 RDH196366 QTL196366 QJP196366 PZT196366 PPX196366 PGB196366 OWF196366 OMJ196366 OCN196366 NSR196366 NIV196366 MYZ196366 MPD196366 MFH196366 LVL196366 LLP196366 LBT196366 KRX196366 KIB196366 JYF196366 JOJ196366 JEN196366 IUR196366 IKV196366 IAZ196366 HRD196366 HHH196366 GXL196366 GNP196366 GDT196366 FTX196366 FKB196366 FAF196366 EQJ196366 EGN196366 DWR196366 DMV196366 DCZ196366 CTD196366 CJH196366 BZL196366 BPP196366 BFT196366 AVX196366 AMB196366 ACF196366 SJ196366 IN196366 L196358 WUZ130830 WLD130830 WBH130830 VRL130830 VHP130830 UXT130830 UNX130830 UEB130830 TUF130830 TKJ130830 TAN130830 SQR130830 SGV130830 RWZ130830 RND130830 RDH130830 QTL130830 QJP130830 PZT130830 PPX130830 PGB130830 OWF130830 OMJ130830 OCN130830 NSR130830 NIV130830 MYZ130830 MPD130830 MFH130830 LVL130830 LLP130830 LBT130830 KRX130830 KIB130830 JYF130830 JOJ130830 JEN130830 IUR130830 IKV130830 IAZ130830 HRD130830 HHH130830 GXL130830 GNP130830 GDT130830 FTX130830 FKB130830 FAF130830 EQJ130830 EGN130830 DWR130830 DMV130830 DCZ130830 CTD130830 CJH130830 BZL130830 BPP130830 BFT130830 AVX130830 AMB130830 ACF130830 SJ130830 IN130830 L130822 WUZ65294 WLD65294 WBH65294 VRL65294 VHP65294 UXT65294 UNX65294 UEB65294 TUF65294 TKJ65294 TAN65294 SQR65294 SGV65294 RWZ65294 RND65294 RDH65294 QTL65294 QJP65294 PZT65294 PPX65294 PGB65294 OWF65294 OMJ65294 OCN65294 NSR65294 NIV65294 MYZ65294 MPD65294 MFH65294 LVL65294 LLP65294 LBT65294 KRX65294 KIB65294 JYF65294 JOJ65294 JEN65294 IUR65294 IKV65294 IAZ65294 HRD65294 HHH65294 GXL65294 GNP65294 GDT65294 FTX65294 FKB65294 FAF65294 EQJ65294 EGN65294 DWR65294 DMV65294 DCZ65294 CTD65294 CJH65294 BZL65294 BPP65294 BFT65294 AVX65294 AMB65294 ACF65294 SJ65294 IN65294 L65286 WUZ982807 WLD982807 WBH982807 VRL982807 VHP982807 UXT982807 UNX982807 UEB982807 TUF982807 TKJ982807 TAN982807 SQR982807 SGV982807 RWZ982807 RND982807 RDH982807 QTL982807 QJP982807 PZT982807 PPX982807 PGB982807 OWF982807 OMJ982807 OCN982807 NSR982807 NIV982807 MYZ982807 MPD982807 MFH982807 LVL982807 LLP982807 LBT982807 KRX982807 KIB982807 JYF982807 JOJ982807 JEN982807 IUR982807 IKV982807 IAZ982807 HRD982807 HHH982807 GXL982807 GNP982807 GDT982807 FTX982807 FKB982807 FAF982807 EQJ982807 EGN982807 DWR982807 DMV982807 DCZ982807 CTD982807 CJH982807 BZL982807 BPP982807 BFT982807 AVX982807 AMB982807 ACF982807 SJ982807 IN982807 L982799 WUZ917271 WLD917271 WBH917271 VRL917271 VHP917271 UXT917271 UNX917271 UEB917271 TUF917271 TKJ917271 TAN917271 SQR917271 SGV917271 RWZ917271 RND917271 RDH917271 QTL917271 QJP917271 PZT917271 PPX917271 PGB917271 OWF917271 OMJ917271 OCN917271 NSR917271 NIV917271 MYZ917271 MPD917271 MFH917271 LVL917271 LLP917271 LBT917271 KRX917271 KIB917271 JYF917271 JOJ917271 JEN917271 IUR917271 IKV917271 IAZ917271 HRD917271 HHH917271 GXL917271 GNP917271 GDT917271 FTX917271 FKB917271 FAF917271 EQJ917271 EGN917271 DWR917271 DMV917271 DCZ917271 CTD917271 CJH917271 BZL917271 BPP917271 BFT917271 AVX917271 AMB917271 ACF917271 SJ917271 IN917271 L917263 WUZ851735 WLD851735 WBH851735 VRL851735 VHP851735 UXT851735 UNX851735 UEB851735 TUF851735 TKJ851735 TAN851735 SQR851735 SGV851735 RWZ851735 RND851735 RDH851735 QTL851735 QJP851735 PZT851735 PPX851735 PGB851735 OWF851735 OMJ851735 OCN851735 NSR851735 NIV851735 MYZ851735 MPD851735 MFH851735 LVL851735 LLP851735 LBT851735 KRX851735 KIB851735 JYF851735 JOJ851735 JEN851735 IUR851735 IKV851735 IAZ851735 HRD851735 HHH851735 GXL851735 GNP851735 GDT851735 FTX851735 FKB851735 FAF851735 EQJ851735 EGN851735 DWR851735 DMV851735 DCZ851735 CTD851735 CJH851735 BZL851735 BPP851735 BFT851735 AVX851735 AMB851735 ACF851735 SJ851735 IN851735 L851727 WUZ786199 WLD786199 WBH786199 VRL786199 VHP786199 UXT786199 UNX786199 UEB786199 TUF786199 TKJ786199 TAN786199 SQR786199 SGV786199 RWZ786199 RND786199 RDH786199 QTL786199 QJP786199 PZT786199 PPX786199 PGB786199 OWF786199 OMJ786199 OCN786199 NSR786199 NIV786199 MYZ786199 MPD786199 MFH786199 LVL786199 LLP786199 LBT786199 KRX786199 KIB786199 JYF786199 JOJ786199 JEN786199 IUR786199 IKV786199 IAZ786199 HRD786199 HHH786199 GXL786199 GNP786199 GDT786199 FTX786199 FKB786199 FAF786199 EQJ786199 EGN786199 DWR786199 DMV786199 DCZ786199 CTD786199 CJH786199 BZL786199 BPP786199 BFT786199 AVX786199 AMB786199 ACF786199 SJ786199 IN786199 L786191 WUZ720663 WLD720663 WBH720663 VRL720663 VHP720663 UXT720663 UNX720663 UEB720663 TUF720663 TKJ720663 TAN720663 SQR720663 SGV720663 RWZ720663 RND720663 RDH720663 QTL720663 QJP720663 PZT720663 PPX720663 PGB720663 OWF720663 OMJ720663 OCN720663 NSR720663 NIV720663 MYZ720663 MPD720663 MFH720663 LVL720663 LLP720663 LBT720663 KRX720663 KIB720663 JYF720663 JOJ720663 JEN720663 IUR720663 IKV720663 IAZ720663 HRD720663 HHH720663 GXL720663 GNP720663 GDT720663 FTX720663 FKB720663 FAF720663 EQJ720663 EGN720663 DWR720663 DMV720663 DCZ720663 CTD720663 CJH720663 BZL720663 BPP720663 BFT720663 AVX720663 AMB720663 ACF720663 SJ720663 IN720663 L720655 WUZ655127 WLD655127 WBH655127 VRL655127 VHP655127 UXT655127 UNX655127 UEB655127 TUF655127 TKJ655127 TAN655127 SQR655127 SGV655127 RWZ655127 RND655127 RDH655127 QTL655127 QJP655127 PZT655127 PPX655127 PGB655127 OWF655127 OMJ655127 OCN655127 NSR655127 NIV655127 MYZ655127 MPD655127 MFH655127 LVL655127 LLP655127 LBT655127 KRX655127 KIB655127 JYF655127 JOJ655127 JEN655127 IUR655127 IKV655127 IAZ655127 HRD655127 HHH655127 GXL655127 GNP655127 GDT655127 FTX655127 FKB655127 FAF655127 EQJ655127 EGN655127 DWR655127 DMV655127 DCZ655127 CTD655127 CJH655127 BZL655127 BPP655127 BFT655127 AVX655127 AMB655127 ACF655127 SJ655127 IN655127 L655119 WUZ589591 WLD589591 WBH589591 VRL589591 VHP589591 UXT589591 UNX589591 UEB589591 TUF589591 TKJ589591 TAN589591 SQR589591 SGV589591 RWZ589591 RND589591 RDH589591 QTL589591 QJP589591 PZT589591 PPX589591 PGB589591 OWF589591 OMJ589591 OCN589591 NSR589591 NIV589591 MYZ589591 MPD589591 MFH589591 LVL589591 LLP589591 LBT589591 KRX589591 KIB589591 JYF589591 JOJ589591 JEN589591 IUR589591 IKV589591 IAZ589591 HRD589591 HHH589591 GXL589591 GNP589591 GDT589591 FTX589591 FKB589591 FAF589591 EQJ589591 EGN589591 DWR589591 DMV589591 DCZ589591 CTD589591 CJH589591 BZL589591 BPP589591 BFT589591 AVX589591 AMB589591 ACF589591 SJ589591 IN589591 L589583 WUZ524055 WLD524055 WBH524055 VRL524055 VHP524055 UXT524055 UNX524055 UEB524055 TUF524055 TKJ524055 TAN524055 SQR524055 SGV524055 RWZ524055 RND524055 RDH524055 QTL524055 QJP524055 PZT524055 PPX524055 PGB524055 OWF524055 OMJ524055 OCN524055 NSR524055 NIV524055 MYZ524055 MPD524055 MFH524055 LVL524055 LLP524055 LBT524055 KRX524055 KIB524055 JYF524055 JOJ524055 JEN524055 IUR524055 IKV524055 IAZ524055 HRD524055 HHH524055 GXL524055 GNP524055 GDT524055 FTX524055 FKB524055 FAF524055 EQJ524055 EGN524055 DWR524055 DMV524055 DCZ524055 CTD524055 CJH524055 BZL524055 BPP524055 BFT524055 AVX524055 AMB524055 ACF524055 SJ524055 IN524055 L524047 WUZ458519 WLD458519 WBH458519 VRL458519 VHP458519 UXT458519 UNX458519 UEB458519 TUF458519 TKJ458519 TAN458519 SQR458519 SGV458519 RWZ458519 RND458519 RDH458519 QTL458519 QJP458519 PZT458519 PPX458519 PGB458519 OWF458519 OMJ458519 OCN458519 NSR458519 NIV458519 MYZ458519 MPD458519 MFH458519 LVL458519 LLP458519 LBT458519 KRX458519 KIB458519 JYF458519 JOJ458519 JEN458519 IUR458519 IKV458519 IAZ458519 HRD458519 HHH458519 GXL458519 GNP458519 GDT458519 FTX458519 FKB458519 FAF458519 EQJ458519 EGN458519 DWR458519 DMV458519 DCZ458519 CTD458519 CJH458519 BZL458519 BPP458519 BFT458519 AVX458519 AMB458519 ACF458519 SJ458519 IN458519 L458511 WUZ392983 WLD392983 WBH392983 VRL392983 VHP392983 UXT392983 UNX392983 UEB392983 TUF392983 TKJ392983 TAN392983 SQR392983 SGV392983 RWZ392983 RND392983 RDH392983 QTL392983 QJP392983 PZT392983 PPX392983 PGB392983 OWF392983 OMJ392983 OCN392983 NSR392983 NIV392983 MYZ392983 MPD392983 MFH392983 LVL392983 LLP392983 LBT392983 KRX392983 KIB392983 JYF392983 JOJ392983 JEN392983 IUR392983 IKV392983 IAZ392983 HRD392983 HHH392983 GXL392983 GNP392983 GDT392983 FTX392983 FKB392983 FAF392983 EQJ392983 EGN392983 DWR392983 DMV392983 DCZ392983 CTD392983 CJH392983 BZL392983 BPP392983 BFT392983 AVX392983 AMB392983 ACF392983 SJ392983 IN392983 L392975 WUZ327447 WLD327447 WBH327447 VRL327447 VHP327447 UXT327447 UNX327447 UEB327447 TUF327447 TKJ327447 TAN327447 SQR327447 SGV327447 RWZ327447 RND327447 RDH327447 QTL327447 QJP327447 PZT327447 PPX327447 PGB327447 OWF327447 OMJ327447 OCN327447 NSR327447 NIV327447 MYZ327447 MPD327447 MFH327447 LVL327447 LLP327447 LBT327447 KRX327447 KIB327447 JYF327447 JOJ327447 JEN327447 IUR327447 IKV327447 IAZ327447 HRD327447 HHH327447 GXL327447 GNP327447 GDT327447 FTX327447 FKB327447 FAF327447 EQJ327447 EGN327447 DWR327447 DMV327447 DCZ327447 CTD327447 CJH327447 BZL327447 BPP327447 BFT327447 AVX327447 AMB327447 ACF327447 SJ327447 IN327447 L327439 WUZ261911 WLD261911 WBH261911 VRL261911 VHP261911 UXT261911 UNX261911 UEB261911 TUF261911 TKJ261911 TAN261911 SQR261911 SGV261911 RWZ261911 RND261911 RDH261911 QTL261911 QJP261911 PZT261911 PPX261911 PGB261911 OWF261911 OMJ261911 OCN261911 NSR261911 NIV261911 MYZ261911 MPD261911 MFH261911 LVL261911 LLP261911 LBT261911 KRX261911 KIB261911 JYF261911 JOJ261911 JEN261911 IUR261911 IKV261911 IAZ261911 HRD261911 HHH261911 GXL261911 GNP261911 GDT261911 FTX261911 FKB261911 FAF261911 EQJ261911 EGN261911 DWR261911 DMV261911 DCZ261911 CTD261911 CJH261911 BZL261911 BPP261911 BFT261911 AVX261911 AMB261911 ACF261911 SJ261911 IN261911 L261903 WUZ196375 WLD196375 WBH196375 VRL196375 VHP196375 UXT196375 UNX196375 UEB196375 TUF196375 TKJ196375 TAN196375 SQR196375 SGV196375 RWZ196375 RND196375 RDH196375 QTL196375 QJP196375 PZT196375 PPX196375 PGB196375 OWF196375 OMJ196375 OCN196375 NSR196375 NIV196375 MYZ196375 MPD196375 MFH196375 LVL196375 LLP196375 LBT196375 KRX196375 KIB196375 JYF196375 JOJ196375 JEN196375 IUR196375 IKV196375 IAZ196375 HRD196375 HHH196375 GXL196375 GNP196375 GDT196375 FTX196375 FKB196375 FAF196375 EQJ196375 EGN196375 DWR196375 DMV196375 DCZ196375 CTD196375 CJH196375 BZL196375 BPP196375 BFT196375 AVX196375 AMB196375 ACF196375 SJ196375 IN196375 L196367 WUZ130839 WLD130839 WBH130839 VRL130839 VHP130839 UXT130839 UNX130839 UEB130839 TUF130839 TKJ130839 TAN130839 SQR130839 SGV130839 RWZ130839 RND130839 RDH130839 QTL130839 QJP130839 PZT130839 PPX130839 PGB130839 OWF130839 OMJ130839 OCN130839 NSR130839 NIV130839 MYZ130839 MPD130839 MFH130839 LVL130839 LLP130839 LBT130839 KRX130839 KIB130839 JYF130839 JOJ130839 JEN130839 IUR130839 IKV130839 IAZ130839 HRD130839 HHH130839 GXL130839 GNP130839 GDT130839 FTX130839 FKB130839 FAF130839 EQJ130839 EGN130839 DWR130839 DMV130839 DCZ130839 CTD130839 CJH130839 BZL130839 BPP130839 BFT130839 AVX130839 AMB130839 ACF130839 SJ130839 IN130839 L130831 WUZ65303 WLD65303 WBH65303 VRL65303 VHP65303 UXT65303 UNX65303 UEB65303 TUF65303 TKJ65303 TAN65303 SQR65303 SGV65303 RWZ65303 RND65303 RDH65303 QTL65303 QJP65303 PZT65303 PPX65303 PGB65303 OWF65303 OMJ65303 OCN65303 NSR65303 NIV65303 MYZ65303 MPD65303 MFH65303 LVL65303 LLP65303 LBT65303 KRX65303 KIB65303 JYF65303 JOJ65303 JEN65303 IUR65303 IKV65303 IAZ65303 HRD65303 HHH65303 GXL65303 GNP65303 GDT65303 FTX65303 FKB65303 FAF65303 EQJ65303 EGN65303 DWR65303 DMV65303 DCZ65303 CTD65303 CJH65303 BZL65303 BPP65303 BFT65303 AVX65303 AMB65303 ACF65303 SJ65303 IN65303 L65295 WUZ982809:WUZ982810 WLD982809:WLD982810 WBH982809:WBH982810 VRL982809:VRL982810 VHP982809:VHP982810 UXT982809:UXT982810 UNX982809:UNX982810 UEB982809:UEB982810 TUF982809:TUF982810 TKJ982809:TKJ982810 TAN982809:TAN982810 SQR982809:SQR982810 SGV982809:SGV982810 RWZ982809:RWZ982810 RND982809:RND982810 RDH982809:RDH982810 QTL982809:QTL982810 QJP982809:QJP982810 PZT982809:PZT982810 PPX982809:PPX982810 PGB982809:PGB982810 OWF982809:OWF982810 OMJ982809:OMJ982810 OCN982809:OCN982810 NSR982809:NSR982810 NIV982809:NIV982810 MYZ982809:MYZ982810 MPD982809:MPD982810 MFH982809:MFH982810 LVL982809:LVL982810 LLP982809:LLP982810 LBT982809:LBT982810 KRX982809:KRX982810 KIB982809:KIB982810 JYF982809:JYF982810 JOJ982809:JOJ982810 JEN982809:JEN982810 IUR982809:IUR982810 IKV982809:IKV982810 IAZ982809:IAZ982810 HRD982809:HRD982810 HHH982809:HHH982810 GXL982809:GXL982810 GNP982809:GNP982810 GDT982809:GDT982810 FTX982809:FTX982810 FKB982809:FKB982810 FAF982809:FAF982810 EQJ982809:EQJ982810 EGN982809:EGN982810 DWR982809:DWR982810 DMV982809:DMV982810 DCZ982809:DCZ982810 CTD982809:CTD982810 CJH982809:CJH982810 BZL982809:BZL982810 BPP982809:BPP982810 BFT982809:BFT982810 AVX982809:AVX982810 AMB982809:AMB982810 ACF982809:ACF982810 SJ982809:SJ982810 IN982809:IN982810 L982801:L982802 WUZ917273:WUZ917274 WLD917273:WLD917274 WBH917273:WBH917274 VRL917273:VRL917274 VHP917273:VHP917274 UXT917273:UXT917274 UNX917273:UNX917274 UEB917273:UEB917274 TUF917273:TUF917274 TKJ917273:TKJ917274 TAN917273:TAN917274 SQR917273:SQR917274 SGV917273:SGV917274 RWZ917273:RWZ917274 RND917273:RND917274 RDH917273:RDH917274 QTL917273:QTL917274 QJP917273:QJP917274 PZT917273:PZT917274 PPX917273:PPX917274 PGB917273:PGB917274 OWF917273:OWF917274 OMJ917273:OMJ917274 OCN917273:OCN917274 NSR917273:NSR917274 NIV917273:NIV917274 MYZ917273:MYZ917274 MPD917273:MPD917274 MFH917273:MFH917274 LVL917273:LVL917274 LLP917273:LLP917274 LBT917273:LBT917274 KRX917273:KRX917274 KIB917273:KIB917274 JYF917273:JYF917274 JOJ917273:JOJ917274 JEN917273:JEN917274 IUR917273:IUR917274 IKV917273:IKV917274 IAZ917273:IAZ917274 HRD917273:HRD917274 HHH917273:HHH917274 GXL917273:GXL917274 GNP917273:GNP917274 GDT917273:GDT917274 FTX917273:FTX917274 FKB917273:FKB917274 FAF917273:FAF917274 EQJ917273:EQJ917274 EGN917273:EGN917274 DWR917273:DWR917274 DMV917273:DMV917274 DCZ917273:DCZ917274 CTD917273:CTD917274 CJH917273:CJH917274 BZL917273:BZL917274 BPP917273:BPP917274 BFT917273:BFT917274 AVX917273:AVX917274 AMB917273:AMB917274 ACF917273:ACF917274 SJ917273:SJ917274 IN917273:IN917274 L917265:L917266 WUZ851737:WUZ851738 WLD851737:WLD851738 WBH851737:WBH851738 VRL851737:VRL851738 VHP851737:VHP851738 UXT851737:UXT851738 UNX851737:UNX851738 UEB851737:UEB851738 TUF851737:TUF851738 TKJ851737:TKJ851738 TAN851737:TAN851738 SQR851737:SQR851738 SGV851737:SGV851738 RWZ851737:RWZ851738 RND851737:RND851738 RDH851737:RDH851738 QTL851737:QTL851738 QJP851737:QJP851738 PZT851737:PZT851738 PPX851737:PPX851738 PGB851737:PGB851738 OWF851737:OWF851738 OMJ851737:OMJ851738 OCN851737:OCN851738 NSR851737:NSR851738 NIV851737:NIV851738 MYZ851737:MYZ851738 MPD851737:MPD851738 MFH851737:MFH851738 LVL851737:LVL851738 LLP851737:LLP851738 LBT851737:LBT851738 KRX851737:KRX851738 KIB851737:KIB851738 JYF851737:JYF851738 JOJ851737:JOJ851738 JEN851737:JEN851738 IUR851737:IUR851738 IKV851737:IKV851738 IAZ851737:IAZ851738 HRD851737:HRD851738 HHH851737:HHH851738 GXL851737:GXL851738 GNP851737:GNP851738 GDT851737:GDT851738 FTX851737:FTX851738 FKB851737:FKB851738 FAF851737:FAF851738 EQJ851737:EQJ851738 EGN851737:EGN851738 DWR851737:DWR851738 DMV851737:DMV851738 DCZ851737:DCZ851738 CTD851737:CTD851738 CJH851737:CJH851738 BZL851737:BZL851738 BPP851737:BPP851738 BFT851737:BFT851738 AVX851737:AVX851738 AMB851737:AMB851738 ACF851737:ACF851738 SJ851737:SJ851738 IN851737:IN851738 L851729:L851730 WUZ786201:WUZ786202 WLD786201:WLD786202 WBH786201:WBH786202 VRL786201:VRL786202 VHP786201:VHP786202 UXT786201:UXT786202 UNX786201:UNX786202 UEB786201:UEB786202 TUF786201:TUF786202 TKJ786201:TKJ786202 TAN786201:TAN786202 SQR786201:SQR786202 SGV786201:SGV786202 RWZ786201:RWZ786202 RND786201:RND786202 RDH786201:RDH786202 QTL786201:QTL786202 QJP786201:QJP786202 PZT786201:PZT786202 PPX786201:PPX786202 PGB786201:PGB786202 OWF786201:OWF786202 OMJ786201:OMJ786202 OCN786201:OCN786202 NSR786201:NSR786202 NIV786201:NIV786202 MYZ786201:MYZ786202 MPD786201:MPD786202 MFH786201:MFH786202 LVL786201:LVL786202 LLP786201:LLP786202 LBT786201:LBT786202 KRX786201:KRX786202 KIB786201:KIB786202 JYF786201:JYF786202 JOJ786201:JOJ786202 JEN786201:JEN786202 IUR786201:IUR786202 IKV786201:IKV786202 IAZ786201:IAZ786202 HRD786201:HRD786202 HHH786201:HHH786202 GXL786201:GXL786202 GNP786201:GNP786202 GDT786201:GDT786202 FTX786201:FTX786202 FKB786201:FKB786202 FAF786201:FAF786202 EQJ786201:EQJ786202 EGN786201:EGN786202 DWR786201:DWR786202 DMV786201:DMV786202 DCZ786201:DCZ786202 CTD786201:CTD786202 CJH786201:CJH786202 BZL786201:BZL786202 BPP786201:BPP786202 BFT786201:BFT786202 AVX786201:AVX786202 AMB786201:AMB786202 ACF786201:ACF786202 SJ786201:SJ786202 IN786201:IN786202 L786193:L786194 WUZ720665:WUZ720666 WLD720665:WLD720666 WBH720665:WBH720666 VRL720665:VRL720666 VHP720665:VHP720666 UXT720665:UXT720666 UNX720665:UNX720666 UEB720665:UEB720666 TUF720665:TUF720666 TKJ720665:TKJ720666 TAN720665:TAN720666 SQR720665:SQR720666 SGV720665:SGV720666 RWZ720665:RWZ720666 RND720665:RND720666 RDH720665:RDH720666 QTL720665:QTL720666 QJP720665:QJP720666 PZT720665:PZT720666 PPX720665:PPX720666 PGB720665:PGB720666 OWF720665:OWF720666 OMJ720665:OMJ720666 OCN720665:OCN720666 NSR720665:NSR720666 NIV720665:NIV720666 MYZ720665:MYZ720666 MPD720665:MPD720666 MFH720665:MFH720666 LVL720665:LVL720666 LLP720665:LLP720666 LBT720665:LBT720666 KRX720665:KRX720666 KIB720665:KIB720666 JYF720665:JYF720666 JOJ720665:JOJ720666 JEN720665:JEN720666 IUR720665:IUR720666 IKV720665:IKV720666 IAZ720665:IAZ720666 HRD720665:HRD720666 HHH720665:HHH720666 GXL720665:GXL720666 GNP720665:GNP720666 GDT720665:GDT720666 FTX720665:FTX720666 FKB720665:FKB720666 FAF720665:FAF720666 EQJ720665:EQJ720666 EGN720665:EGN720666 DWR720665:DWR720666 DMV720665:DMV720666 DCZ720665:DCZ720666 CTD720665:CTD720666 CJH720665:CJH720666 BZL720665:BZL720666 BPP720665:BPP720666 BFT720665:BFT720666 AVX720665:AVX720666 AMB720665:AMB720666 ACF720665:ACF720666 SJ720665:SJ720666 IN720665:IN720666 L720657:L720658 WUZ655129:WUZ655130 WLD655129:WLD655130 WBH655129:WBH655130 VRL655129:VRL655130 VHP655129:VHP655130 UXT655129:UXT655130 UNX655129:UNX655130 UEB655129:UEB655130 TUF655129:TUF655130 TKJ655129:TKJ655130 TAN655129:TAN655130 SQR655129:SQR655130 SGV655129:SGV655130 RWZ655129:RWZ655130 RND655129:RND655130 RDH655129:RDH655130 QTL655129:QTL655130 QJP655129:QJP655130 PZT655129:PZT655130 PPX655129:PPX655130 PGB655129:PGB655130 OWF655129:OWF655130 OMJ655129:OMJ655130 OCN655129:OCN655130 NSR655129:NSR655130 NIV655129:NIV655130 MYZ655129:MYZ655130 MPD655129:MPD655130 MFH655129:MFH655130 LVL655129:LVL655130 LLP655129:LLP655130 LBT655129:LBT655130 KRX655129:KRX655130 KIB655129:KIB655130 JYF655129:JYF655130 JOJ655129:JOJ655130 JEN655129:JEN655130 IUR655129:IUR655130 IKV655129:IKV655130 IAZ655129:IAZ655130 HRD655129:HRD655130 HHH655129:HHH655130 GXL655129:GXL655130 GNP655129:GNP655130 GDT655129:GDT655130 FTX655129:FTX655130 FKB655129:FKB655130 FAF655129:FAF655130 EQJ655129:EQJ655130 EGN655129:EGN655130 DWR655129:DWR655130 DMV655129:DMV655130 DCZ655129:DCZ655130 CTD655129:CTD655130 CJH655129:CJH655130 BZL655129:BZL655130 BPP655129:BPP655130 BFT655129:BFT655130 AVX655129:AVX655130 AMB655129:AMB655130 ACF655129:ACF655130 SJ655129:SJ655130 IN655129:IN655130 L655121:L655122 WUZ589593:WUZ589594 WLD589593:WLD589594 WBH589593:WBH589594 VRL589593:VRL589594 VHP589593:VHP589594 UXT589593:UXT589594 UNX589593:UNX589594 UEB589593:UEB589594 TUF589593:TUF589594 TKJ589593:TKJ589594 TAN589593:TAN589594 SQR589593:SQR589594 SGV589593:SGV589594 RWZ589593:RWZ589594 RND589593:RND589594 RDH589593:RDH589594 QTL589593:QTL589594 QJP589593:QJP589594 PZT589593:PZT589594 PPX589593:PPX589594 PGB589593:PGB589594 OWF589593:OWF589594 OMJ589593:OMJ589594 OCN589593:OCN589594 NSR589593:NSR589594 NIV589593:NIV589594 MYZ589593:MYZ589594 MPD589593:MPD589594 MFH589593:MFH589594 LVL589593:LVL589594 LLP589593:LLP589594 LBT589593:LBT589594 KRX589593:KRX589594 KIB589593:KIB589594 JYF589593:JYF589594 JOJ589593:JOJ589594 JEN589593:JEN589594 IUR589593:IUR589594 IKV589593:IKV589594 IAZ589593:IAZ589594 HRD589593:HRD589594 HHH589593:HHH589594 GXL589593:GXL589594 GNP589593:GNP589594 GDT589593:GDT589594 FTX589593:FTX589594 FKB589593:FKB589594 FAF589593:FAF589594 EQJ589593:EQJ589594 EGN589593:EGN589594 DWR589593:DWR589594 DMV589593:DMV589594 DCZ589593:DCZ589594 CTD589593:CTD589594 CJH589593:CJH589594 BZL589593:BZL589594 BPP589593:BPP589594 BFT589593:BFT589594 AVX589593:AVX589594 AMB589593:AMB589594 ACF589593:ACF589594 SJ589593:SJ589594 IN589593:IN589594 L589585:L589586 WUZ524057:WUZ524058 WLD524057:WLD524058 WBH524057:WBH524058 VRL524057:VRL524058 VHP524057:VHP524058 UXT524057:UXT524058 UNX524057:UNX524058 UEB524057:UEB524058 TUF524057:TUF524058 TKJ524057:TKJ524058 TAN524057:TAN524058 SQR524057:SQR524058 SGV524057:SGV524058 RWZ524057:RWZ524058 RND524057:RND524058 RDH524057:RDH524058 QTL524057:QTL524058 QJP524057:QJP524058 PZT524057:PZT524058 PPX524057:PPX524058 PGB524057:PGB524058 OWF524057:OWF524058 OMJ524057:OMJ524058 OCN524057:OCN524058 NSR524057:NSR524058 NIV524057:NIV524058 MYZ524057:MYZ524058 MPD524057:MPD524058 MFH524057:MFH524058 LVL524057:LVL524058 LLP524057:LLP524058 LBT524057:LBT524058 KRX524057:KRX524058 KIB524057:KIB524058 JYF524057:JYF524058 JOJ524057:JOJ524058 JEN524057:JEN524058 IUR524057:IUR524058 IKV524057:IKV524058 IAZ524057:IAZ524058 HRD524057:HRD524058 HHH524057:HHH524058 GXL524057:GXL524058 GNP524057:GNP524058 GDT524057:GDT524058 FTX524057:FTX524058 FKB524057:FKB524058 FAF524057:FAF524058 EQJ524057:EQJ524058 EGN524057:EGN524058 DWR524057:DWR524058 DMV524057:DMV524058 DCZ524057:DCZ524058 CTD524057:CTD524058 CJH524057:CJH524058 BZL524057:BZL524058 BPP524057:BPP524058 BFT524057:BFT524058 AVX524057:AVX524058 AMB524057:AMB524058 ACF524057:ACF524058 SJ524057:SJ524058 IN524057:IN524058 L524049:L524050 WUZ458521:WUZ458522 WLD458521:WLD458522 WBH458521:WBH458522 VRL458521:VRL458522 VHP458521:VHP458522 UXT458521:UXT458522 UNX458521:UNX458522 UEB458521:UEB458522 TUF458521:TUF458522 TKJ458521:TKJ458522 TAN458521:TAN458522 SQR458521:SQR458522 SGV458521:SGV458522 RWZ458521:RWZ458522 RND458521:RND458522 RDH458521:RDH458522 QTL458521:QTL458522 QJP458521:QJP458522 PZT458521:PZT458522 PPX458521:PPX458522 PGB458521:PGB458522 OWF458521:OWF458522 OMJ458521:OMJ458522 OCN458521:OCN458522 NSR458521:NSR458522 NIV458521:NIV458522 MYZ458521:MYZ458522 MPD458521:MPD458522 MFH458521:MFH458522 LVL458521:LVL458522 LLP458521:LLP458522 LBT458521:LBT458522 KRX458521:KRX458522 KIB458521:KIB458522 JYF458521:JYF458522 JOJ458521:JOJ458522 JEN458521:JEN458522 IUR458521:IUR458522 IKV458521:IKV458522 IAZ458521:IAZ458522 HRD458521:HRD458522 HHH458521:HHH458522 GXL458521:GXL458522 GNP458521:GNP458522 GDT458521:GDT458522 FTX458521:FTX458522 FKB458521:FKB458522 FAF458521:FAF458522 EQJ458521:EQJ458522 EGN458521:EGN458522 DWR458521:DWR458522 DMV458521:DMV458522 DCZ458521:DCZ458522 CTD458521:CTD458522 CJH458521:CJH458522 BZL458521:BZL458522 BPP458521:BPP458522 BFT458521:BFT458522 AVX458521:AVX458522 AMB458521:AMB458522 ACF458521:ACF458522 SJ458521:SJ458522 IN458521:IN458522 L458513:L458514 WUZ392985:WUZ392986 WLD392985:WLD392986 WBH392985:WBH392986 VRL392985:VRL392986 VHP392985:VHP392986 UXT392985:UXT392986 UNX392985:UNX392986 UEB392985:UEB392986 TUF392985:TUF392986 TKJ392985:TKJ392986 TAN392985:TAN392986 SQR392985:SQR392986 SGV392985:SGV392986 RWZ392985:RWZ392986 RND392985:RND392986 RDH392985:RDH392986 QTL392985:QTL392986 QJP392985:QJP392986 PZT392985:PZT392986 PPX392985:PPX392986 PGB392985:PGB392986 OWF392985:OWF392986 OMJ392985:OMJ392986 OCN392985:OCN392986 NSR392985:NSR392986 NIV392985:NIV392986 MYZ392985:MYZ392986 MPD392985:MPD392986 MFH392985:MFH392986 LVL392985:LVL392986 LLP392985:LLP392986 LBT392985:LBT392986 KRX392985:KRX392986 KIB392985:KIB392986 JYF392985:JYF392986 JOJ392985:JOJ392986 JEN392985:JEN392986 IUR392985:IUR392986 IKV392985:IKV392986 IAZ392985:IAZ392986 HRD392985:HRD392986 HHH392985:HHH392986 GXL392985:GXL392986 GNP392985:GNP392986 GDT392985:GDT392986 FTX392985:FTX392986 FKB392985:FKB392986 FAF392985:FAF392986 EQJ392985:EQJ392986 EGN392985:EGN392986 DWR392985:DWR392986 DMV392985:DMV392986 DCZ392985:DCZ392986 CTD392985:CTD392986 CJH392985:CJH392986 BZL392985:BZL392986 BPP392985:BPP392986 BFT392985:BFT392986 AVX392985:AVX392986 AMB392985:AMB392986 ACF392985:ACF392986 SJ392985:SJ392986 IN392985:IN392986 L392977:L392978 WUZ327449:WUZ327450 WLD327449:WLD327450 WBH327449:WBH327450 VRL327449:VRL327450 VHP327449:VHP327450 UXT327449:UXT327450 UNX327449:UNX327450 UEB327449:UEB327450 TUF327449:TUF327450 TKJ327449:TKJ327450 TAN327449:TAN327450 SQR327449:SQR327450 SGV327449:SGV327450 RWZ327449:RWZ327450 RND327449:RND327450 RDH327449:RDH327450 QTL327449:QTL327450 QJP327449:QJP327450 PZT327449:PZT327450 PPX327449:PPX327450 PGB327449:PGB327450 OWF327449:OWF327450 OMJ327449:OMJ327450 OCN327449:OCN327450 NSR327449:NSR327450 NIV327449:NIV327450 MYZ327449:MYZ327450 MPD327449:MPD327450 MFH327449:MFH327450 LVL327449:LVL327450 LLP327449:LLP327450 LBT327449:LBT327450 KRX327449:KRX327450 KIB327449:KIB327450 JYF327449:JYF327450 JOJ327449:JOJ327450 JEN327449:JEN327450 IUR327449:IUR327450 IKV327449:IKV327450 IAZ327449:IAZ327450 HRD327449:HRD327450 HHH327449:HHH327450 GXL327449:GXL327450 GNP327449:GNP327450 GDT327449:GDT327450 FTX327449:FTX327450 FKB327449:FKB327450 FAF327449:FAF327450 EQJ327449:EQJ327450 EGN327449:EGN327450 DWR327449:DWR327450 DMV327449:DMV327450 DCZ327449:DCZ327450 CTD327449:CTD327450 CJH327449:CJH327450 BZL327449:BZL327450 BPP327449:BPP327450 BFT327449:BFT327450 AVX327449:AVX327450 AMB327449:AMB327450 ACF327449:ACF327450 SJ327449:SJ327450 IN327449:IN327450 L327441:L327442 WUZ261913:WUZ261914 WLD261913:WLD261914 WBH261913:WBH261914 VRL261913:VRL261914 VHP261913:VHP261914 UXT261913:UXT261914 UNX261913:UNX261914 UEB261913:UEB261914 TUF261913:TUF261914 TKJ261913:TKJ261914 TAN261913:TAN261914 SQR261913:SQR261914 SGV261913:SGV261914 RWZ261913:RWZ261914 RND261913:RND261914 RDH261913:RDH261914 QTL261913:QTL261914 QJP261913:QJP261914 PZT261913:PZT261914 PPX261913:PPX261914 PGB261913:PGB261914 OWF261913:OWF261914 OMJ261913:OMJ261914 OCN261913:OCN261914 NSR261913:NSR261914 NIV261913:NIV261914 MYZ261913:MYZ261914 MPD261913:MPD261914 MFH261913:MFH261914 LVL261913:LVL261914 LLP261913:LLP261914 LBT261913:LBT261914 KRX261913:KRX261914 KIB261913:KIB261914 JYF261913:JYF261914 JOJ261913:JOJ261914 JEN261913:JEN261914 IUR261913:IUR261914 IKV261913:IKV261914 IAZ261913:IAZ261914 HRD261913:HRD261914 HHH261913:HHH261914 GXL261913:GXL261914 GNP261913:GNP261914 GDT261913:GDT261914 FTX261913:FTX261914 FKB261913:FKB261914 FAF261913:FAF261914 EQJ261913:EQJ261914 EGN261913:EGN261914 DWR261913:DWR261914 DMV261913:DMV261914 DCZ261913:DCZ261914 CTD261913:CTD261914 CJH261913:CJH261914 BZL261913:BZL261914 BPP261913:BPP261914 BFT261913:BFT261914 AVX261913:AVX261914 AMB261913:AMB261914 ACF261913:ACF261914 SJ261913:SJ261914 IN261913:IN261914 L261905:L261906 WUZ196377:WUZ196378 WLD196377:WLD196378 WBH196377:WBH196378 VRL196377:VRL196378 VHP196377:VHP196378 UXT196377:UXT196378 UNX196377:UNX196378 UEB196377:UEB196378 TUF196377:TUF196378 TKJ196377:TKJ196378 TAN196377:TAN196378 SQR196377:SQR196378 SGV196377:SGV196378 RWZ196377:RWZ196378 RND196377:RND196378 RDH196377:RDH196378 QTL196377:QTL196378 QJP196377:QJP196378 PZT196377:PZT196378 PPX196377:PPX196378 PGB196377:PGB196378 OWF196377:OWF196378 OMJ196377:OMJ196378 OCN196377:OCN196378 NSR196377:NSR196378 NIV196377:NIV196378 MYZ196377:MYZ196378 MPD196377:MPD196378 MFH196377:MFH196378 LVL196377:LVL196378 LLP196377:LLP196378 LBT196377:LBT196378 KRX196377:KRX196378 KIB196377:KIB196378 JYF196377:JYF196378 JOJ196377:JOJ196378 JEN196377:JEN196378 IUR196377:IUR196378 IKV196377:IKV196378 IAZ196377:IAZ196378 HRD196377:HRD196378 HHH196377:HHH196378 GXL196377:GXL196378 GNP196377:GNP196378 GDT196377:GDT196378 FTX196377:FTX196378 FKB196377:FKB196378 FAF196377:FAF196378 EQJ196377:EQJ196378 EGN196377:EGN196378 DWR196377:DWR196378 DMV196377:DMV196378 DCZ196377:DCZ196378 CTD196377:CTD196378 CJH196377:CJH196378 BZL196377:BZL196378 BPP196377:BPP196378 BFT196377:BFT196378 AVX196377:AVX196378 AMB196377:AMB196378 ACF196377:ACF196378 SJ196377:SJ196378 IN196377:IN196378 L196369:L196370 WUZ130841:WUZ130842 WLD130841:WLD130842 WBH130841:WBH130842 VRL130841:VRL130842 VHP130841:VHP130842 UXT130841:UXT130842 UNX130841:UNX130842 UEB130841:UEB130842 TUF130841:TUF130842 TKJ130841:TKJ130842 TAN130841:TAN130842 SQR130841:SQR130842 SGV130841:SGV130842 RWZ130841:RWZ130842 RND130841:RND130842 RDH130841:RDH130842 QTL130841:QTL130842 QJP130841:QJP130842 PZT130841:PZT130842 PPX130841:PPX130842 PGB130841:PGB130842 OWF130841:OWF130842 OMJ130841:OMJ130842 OCN130841:OCN130842 NSR130841:NSR130842 NIV130841:NIV130842 MYZ130841:MYZ130842 MPD130841:MPD130842 MFH130841:MFH130842 LVL130841:LVL130842 LLP130841:LLP130842 LBT130841:LBT130842 KRX130841:KRX130842 KIB130841:KIB130842 JYF130841:JYF130842 JOJ130841:JOJ130842 JEN130841:JEN130842 IUR130841:IUR130842 IKV130841:IKV130842 IAZ130841:IAZ130842 HRD130841:HRD130842 HHH130841:HHH130842 GXL130841:GXL130842 GNP130841:GNP130842 GDT130841:GDT130842 FTX130841:FTX130842 FKB130841:FKB130842 FAF130841:FAF130842 EQJ130841:EQJ130842 EGN130841:EGN130842 DWR130841:DWR130842 DMV130841:DMV130842 DCZ130841:DCZ130842 CTD130841:CTD130842 CJH130841:CJH130842 BZL130841:BZL130842 BPP130841:BPP130842 BFT130841:BFT130842 AVX130841:AVX130842 AMB130841:AMB130842 ACF130841:ACF130842 SJ130841:SJ130842 IN130841:IN130842 L130833:L130834 WUZ65305:WUZ65306 WLD65305:WLD65306 WBH65305:WBH65306 VRL65305:VRL65306 VHP65305:VHP65306 UXT65305:UXT65306 UNX65305:UNX65306 UEB65305:UEB65306 TUF65305:TUF65306 TKJ65305:TKJ65306 TAN65305:TAN65306 SQR65305:SQR65306 SGV65305:SGV65306 RWZ65305:RWZ65306 RND65305:RND65306 RDH65305:RDH65306 QTL65305:QTL65306 QJP65305:QJP65306 PZT65305:PZT65306 PPX65305:PPX65306 PGB65305:PGB65306 OWF65305:OWF65306 OMJ65305:OMJ65306 OCN65305:OCN65306 NSR65305:NSR65306 NIV65305:NIV65306 MYZ65305:MYZ65306 MPD65305:MPD65306 MFH65305:MFH65306 LVL65305:LVL65306 LLP65305:LLP65306 LBT65305:LBT65306 KRX65305:KRX65306 KIB65305:KIB65306 JYF65305:JYF65306 JOJ65305:JOJ65306 JEN65305:JEN65306 IUR65305:IUR65306 IKV65305:IKV65306 IAZ65305:IAZ65306 HRD65305:HRD65306 HHH65305:HHH65306 GXL65305:GXL65306 GNP65305:GNP65306 GDT65305:GDT65306 FTX65305:FTX65306 FKB65305:FKB65306 FAF65305:FAF65306 EQJ65305:EQJ65306 EGN65305:EGN65306 DWR65305:DWR65306 DMV65305:DMV65306 DCZ65305:DCZ65306 CTD65305:CTD65306 CJH65305:CJH65306 BZL65305:BZL65306 BPP65305:BPP65306 BFT65305:BFT65306 AVX65305:AVX65306 AMB65305:AMB65306 ACF65305:ACF65306 SJ65305:SJ65306 IN65305:IN65306 L65297:L65298 WUZ982789 WLD982789 WBH982789 VRL982789 VHP982789 UXT982789 UNX982789 UEB982789 TUF982789 TKJ982789 TAN982789 SQR982789 SGV982789 RWZ982789 RND982789 RDH982789 QTL982789 QJP982789 PZT982789 PPX982789 PGB982789 OWF982789 OMJ982789 OCN982789 NSR982789 NIV982789 MYZ982789 MPD982789 MFH982789 LVL982789 LLP982789 LBT982789 KRX982789 KIB982789 JYF982789 JOJ982789 JEN982789 IUR982789 IKV982789 IAZ982789 HRD982789 HHH982789 GXL982789 GNP982789 GDT982789 FTX982789 FKB982789 FAF982789 EQJ982789 EGN982789 DWR982789 DMV982789 DCZ982789 CTD982789 CJH982789 BZL982789 BPP982789 BFT982789 AVX982789 AMB982789 ACF982789 SJ982789 IN982789 L982781 WUZ917253 WLD917253 WBH917253 VRL917253 VHP917253 UXT917253 UNX917253 UEB917253 TUF917253 TKJ917253 TAN917253 SQR917253 SGV917253 RWZ917253 RND917253 RDH917253 QTL917253 QJP917253 PZT917253 PPX917253 PGB917253 OWF917253 OMJ917253 OCN917253 NSR917253 NIV917253 MYZ917253 MPD917253 MFH917253 LVL917253 LLP917253 LBT917253 KRX917253 KIB917253 JYF917253 JOJ917253 JEN917253 IUR917253 IKV917253 IAZ917253 HRD917253 HHH917253 GXL917253 GNP917253 GDT917253 FTX917253 FKB917253 FAF917253 EQJ917253 EGN917253 DWR917253 DMV917253 DCZ917253 CTD917253 CJH917253 BZL917253 BPP917253 BFT917253 AVX917253 AMB917253 ACF917253 SJ917253 IN917253 L917245 WUZ851717 WLD851717 WBH851717 VRL851717 VHP851717 UXT851717 UNX851717 UEB851717 TUF851717 TKJ851717 TAN851717 SQR851717 SGV851717 RWZ851717 RND851717 RDH851717 QTL851717 QJP851717 PZT851717 PPX851717 PGB851717 OWF851717 OMJ851717 OCN851717 NSR851717 NIV851717 MYZ851717 MPD851717 MFH851717 LVL851717 LLP851717 LBT851717 KRX851717 KIB851717 JYF851717 JOJ851717 JEN851717 IUR851717 IKV851717 IAZ851717 HRD851717 HHH851717 GXL851717 GNP851717 GDT851717 FTX851717 FKB851717 FAF851717 EQJ851717 EGN851717 DWR851717 DMV851717 DCZ851717 CTD851717 CJH851717 BZL851717 BPP851717 BFT851717 AVX851717 AMB851717 ACF851717 SJ851717 IN851717 L851709 WUZ786181 WLD786181 WBH786181 VRL786181 VHP786181 UXT786181 UNX786181 UEB786181 TUF786181 TKJ786181 TAN786181 SQR786181 SGV786181 RWZ786181 RND786181 RDH786181 QTL786181 QJP786181 PZT786181 PPX786181 PGB786181 OWF786181 OMJ786181 OCN786181 NSR786181 NIV786181 MYZ786181 MPD786181 MFH786181 LVL786181 LLP786181 LBT786181 KRX786181 KIB786181 JYF786181 JOJ786181 JEN786181 IUR786181 IKV786181 IAZ786181 HRD786181 HHH786181 GXL786181 GNP786181 GDT786181 FTX786181 FKB786181 FAF786181 EQJ786181 EGN786181 DWR786181 DMV786181 DCZ786181 CTD786181 CJH786181 BZL786181 BPP786181 BFT786181 AVX786181 AMB786181 ACF786181 SJ786181 IN786181 L786173 WUZ720645 WLD720645 WBH720645 VRL720645 VHP720645 UXT720645 UNX720645 UEB720645 TUF720645 TKJ720645 TAN720645 SQR720645 SGV720645 RWZ720645 RND720645 RDH720645 QTL720645 QJP720645 PZT720645 PPX720645 PGB720645 OWF720645 OMJ720645 OCN720645 NSR720645 NIV720645 MYZ720645 MPD720645 MFH720645 LVL720645 LLP720645 LBT720645 KRX720645 KIB720645 JYF720645 JOJ720645 JEN720645 IUR720645 IKV720645 IAZ720645 HRD720645 HHH720645 GXL720645 GNP720645 GDT720645 FTX720645 FKB720645 FAF720645 EQJ720645 EGN720645 DWR720645 DMV720645 DCZ720645 CTD720645 CJH720645 BZL720645 BPP720645 BFT720645 AVX720645 AMB720645 ACF720645 SJ720645 IN720645 L720637 WUZ655109 WLD655109 WBH655109 VRL655109 VHP655109 UXT655109 UNX655109 UEB655109 TUF655109 TKJ655109 TAN655109 SQR655109 SGV655109 RWZ655109 RND655109 RDH655109 QTL655109 QJP655109 PZT655109 PPX655109 PGB655109 OWF655109 OMJ655109 OCN655109 NSR655109 NIV655109 MYZ655109 MPD655109 MFH655109 LVL655109 LLP655109 LBT655109 KRX655109 KIB655109 JYF655109 JOJ655109 JEN655109 IUR655109 IKV655109 IAZ655109 HRD655109 HHH655109 GXL655109 GNP655109 GDT655109 FTX655109 FKB655109 FAF655109 EQJ655109 EGN655109 DWR655109 DMV655109 DCZ655109 CTD655109 CJH655109 BZL655109 BPP655109 BFT655109 AVX655109 AMB655109 ACF655109 SJ655109 IN655109 L655101 WUZ589573 WLD589573 WBH589573 VRL589573 VHP589573 UXT589573 UNX589573 UEB589573 TUF589573 TKJ589573 TAN589573 SQR589573 SGV589573 RWZ589573 RND589573 RDH589573 QTL589573 QJP589573 PZT589573 PPX589573 PGB589573 OWF589573 OMJ589573 OCN589573 NSR589573 NIV589573 MYZ589573 MPD589573 MFH589573 LVL589573 LLP589573 LBT589573 KRX589573 KIB589573 JYF589573 JOJ589573 JEN589573 IUR589573 IKV589573 IAZ589573 HRD589573 HHH589573 GXL589573 GNP589573 GDT589573 FTX589573 FKB589573 FAF589573 EQJ589573 EGN589573 DWR589573 DMV589573 DCZ589573 CTD589573 CJH589573 BZL589573 BPP589573 BFT589573 AVX589573 AMB589573 ACF589573 SJ589573 IN589573 L589565 WUZ524037 WLD524037 WBH524037 VRL524037 VHP524037 UXT524037 UNX524037 UEB524037 TUF524037 TKJ524037 TAN524037 SQR524037 SGV524037 RWZ524037 RND524037 RDH524037 QTL524037 QJP524037 PZT524037 PPX524037 PGB524037 OWF524037 OMJ524037 OCN524037 NSR524037 NIV524037 MYZ524037 MPD524037 MFH524037 LVL524037 LLP524037 LBT524037 KRX524037 KIB524037 JYF524037 JOJ524037 JEN524037 IUR524037 IKV524037 IAZ524037 HRD524037 HHH524037 GXL524037 GNP524037 GDT524037 FTX524037 FKB524037 FAF524037 EQJ524037 EGN524037 DWR524037 DMV524037 DCZ524037 CTD524037 CJH524037 BZL524037 BPP524037 BFT524037 AVX524037 AMB524037 ACF524037 SJ524037 IN524037 L524029 WUZ458501 WLD458501 WBH458501 VRL458501 VHP458501 UXT458501 UNX458501 UEB458501 TUF458501 TKJ458501 TAN458501 SQR458501 SGV458501 RWZ458501 RND458501 RDH458501 QTL458501 QJP458501 PZT458501 PPX458501 PGB458501 OWF458501 OMJ458501 OCN458501 NSR458501 NIV458501 MYZ458501 MPD458501 MFH458501 LVL458501 LLP458501 LBT458501 KRX458501 KIB458501 JYF458501 JOJ458501 JEN458501 IUR458501 IKV458501 IAZ458501 HRD458501 HHH458501 GXL458501 GNP458501 GDT458501 FTX458501 FKB458501 FAF458501 EQJ458501 EGN458501 DWR458501 DMV458501 DCZ458501 CTD458501 CJH458501 BZL458501 BPP458501 BFT458501 AVX458501 AMB458501 ACF458501 SJ458501 IN458501 L458493 WUZ392965 WLD392965 WBH392965 VRL392965 VHP392965 UXT392965 UNX392965 UEB392965 TUF392965 TKJ392965 TAN392965 SQR392965 SGV392965 RWZ392965 RND392965 RDH392965 QTL392965 QJP392965 PZT392965 PPX392965 PGB392965 OWF392965 OMJ392965 OCN392965 NSR392965 NIV392965 MYZ392965 MPD392965 MFH392965 LVL392965 LLP392965 LBT392965 KRX392965 KIB392965 JYF392965 JOJ392965 JEN392965 IUR392965 IKV392965 IAZ392965 HRD392965 HHH392965 GXL392965 GNP392965 GDT392965 FTX392965 FKB392965 FAF392965 EQJ392965 EGN392965 DWR392965 DMV392965 DCZ392965 CTD392965 CJH392965 BZL392965 BPP392965 BFT392965 AVX392965 AMB392965 ACF392965 SJ392965 IN392965 L392957 WUZ327429 WLD327429 WBH327429 VRL327429 VHP327429 UXT327429 UNX327429 UEB327429 TUF327429 TKJ327429 TAN327429 SQR327429 SGV327429 RWZ327429 RND327429 RDH327429 QTL327429 QJP327429 PZT327429 PPX327429 PGB327429 OWF327429 OMJ327429 OCN327429 NSR327429 NIV327429 MYZ327429 MPD327429 MFH327429 LVL327429 LLP327429 LBT327429 KRX327429 KIB327429 JYF327429 JOJ327429 JEN327429 IUR327429 IKV327429 IAZ327429 HRD327429 HHH327429 GXL327429 GNP327429 GDT327429 FTX327429 FKB327429 FAF327429 EQJ327429 EGN327429 DWR327429 DMV327429 DCZ327429 CTD327429 CJH327429 BZL327429 BPP327429 BFT327429 AVX327429 AMB327429 ACF327429 SJ327429 IN327429 L327421 WUZ261893 WLD261893 WBH261893 VRL261893 VHP261893 UXT261893 UNX261893 UEB261893 TUF261893 TKJ261893 TAN261893 SQR261893 SGV261893 RWZ261893 RND261893 RDH261893 QTL261893 QJP261893 PZT261893 PPX261893 PGB261893 OWF261893 OMJ261893 OCN261893 NSR261893 NIV261893 MYZ261893 MPD261893 MFH261893 LVL261893 LLP261893 LBT261893 KRX261893 KIB261893 JYF261893 JOJ261893 JEN261893 IUR261893 IKV261893 IAZ261893 HRD261893 HHH261893 GXL261893 GNP261893 GDT261893 FTX261893 FKB261893 FAF261893 EQJ261893 EGN261893 DWR261893 DMV261893 DCZ261893 CTD261893 CJH261893 BZL261893 BPP261893 BFT261893 AVX261893 AMB261893 ACF261893 SJ261893 IN261893 L261885 WUZ196357 WLD196357 WBH196357 VRL196357 VHP196357 UXT196357 UNX196357 UEB196357 TUF196357 TKJ196357 TAN196357 SQR196357 SGV196357 RWZ196357 RND196357 RDH196357 QTL196357 QJP196357 PZT196357 PPX196357 PGB196357 OWF196357 OMJ196357 OCN196357 NSR196357 NIV196357 MYZ196357 MPD196357 MFH196357 LVL196357 LLP196357 LBT196357 KRX196357 KIB196357 JYF196357 JOJ196357 JEN196357 IUR196357 IKV196357 IAZ196357 HRD196357 HHH196357 GXL196357 GNP196357 GDT196357 FTX196357 FKB196357 FAF196357 EQJ196357 EGN196357 DWR196357 DMV196357 DCZ196357 CTD196357 CJH196357 BZL196357 BPP196357 BFT196357 AVX196357 AMB196357 ACF196357 SJ196357 IN196357 L196349 WUZ130821 WLD130821 WBH130821 VRL130821 VHP130821 UXT130821 UNX130821 UEB130821 TUF130821 TKJ130821 TAN130821 SQR130821 SGV130821 RWZ130821 RND130821 RDH130821 QTL130821 QJP130821 PZT130821 PPX130821 PGB130821 OWF130821 OMJ130821 OCN130821 NSR130821 NIV130821 MYZ130821 MPD130821 MFH130821 LVL130821 LLP130821 LBT130821 KRX130821 KIB130821 JYF130821 JOJ130821 JEN130821 IUR130821 IKV130821 IAZ130821 HRD130821 HHH130821 GXL130821 GNP130821 GDT130821 FTX130821 FKB130821 FAF130821 EQJ130821 EGN130821 DWR130821 DMV130821 DCZ130821 CTD130821 CJH130821 BZL130821 BPP130821 BFT130821 AVX130821 AMB130821 ACF130821 SJ130821 IN130821 L130813 WUZ65285 WLD65285 WBH65285 VRL65285 VHP65285 UXT65285 UNX65285 UEB65285 TUF65285 TKJ65285 TAN65285 SQR65285 SGV65285 RWZ65285 RND65285 RDH65285 QTL65285 QJP65285 PZT65285 PPX65285 PGB65285 OWF65285 OMJ65285 OCN65285 NSR65285 NIV65285 MYZ65285 MPD65285 MFH65285 LVL65285 LLP65285 LBT65285 KRX65285 KIB65285 JYF65285 JOJ65285 JEN65285 IUR65285 IKV65285 IAZ65285 HRD65285 HHH65285 GXL65285 GNP65285 GDT65285 FTX65285 FKB65285 FAF65285 EQJ65285 EGN65285 DWR65285 DMV65285 DCZ65285 CTD65285 CJH65285 BZL65285 BPP65285 BFT65285 AVX65285 AMB65285 ACF65285 SJ65285 IN65285 L65277 WUZ982818:WUZ982824 WLD982818:WLD982824 WBH982818:WBH982824 VRL982818:VRL982824 VHP982818:VHP982824 UXT982818:UXT982824 UNX982818:UNX982824 UEB982818:UEB982824 TUF982818:TUF982824 TKJ982818:TKJ982824 TAN982818:TAN982824 SQR982818:SQR982824 SGV982818:SGV982824 RWZ982818:RWZ982824 RND982818:RND982824 RDH982818:RDH982824 QTL982818:QTL982824 QJP982818:QJP982824 PZT982818:PZT982824 PPX982818:PPX982824 PGB982818:PGB982824 OWF982818:OWF982824 OMJ982818:OMJ982824 OCN982818:OCN982824 NSR982818:NSR982824 NIV982818:NIV982824 MYZ982818:MYZ982824 MPD982818:MPD982824 MFH982818:MFH982824 LVL982818:LVL982824 LLP982818:LLP982824 LBT982818:LBT982824 KRX982818:KRX982824 KIB982818:KIB982824 JYF982818:JYF982824 JOJ982818:JOJ982824 JEN982818:JEN982824 IUR982818:IUR982824 IKV982818:IKV982824 IAZ982818:IAZ982824 HRD982818:HRD982824 HHH982818:HHH982824 GXL982818:GXL982824 GNP982818:GNP982824 GDT982818:GDT982824 FTX982818:FTX982824 FKB982818:FKB982824 FAF982818:FAF982824 EQJ982818:EQJ982824 EGN982818:EGN982824 DWR982818:DWR982824 DMV982818:DMV982824 DCZ982818:DCZ982824 CTD982818:CTD982824 CJH982818:CJH982824 BZL982818:BZL982824 BPP982818:BPP982824 BFT982818:BFT982824 AVX982818:AVX982824 AMB982818:AMB982824 ACF982818:ACF982824 SJ982818:SJ982824 IN982818:IN982824 L982810:L982816 WUZ917282:WUZ917288 WLD917282:WLD917288 WBH917282:WBH917288 VRL917282:VRL917288 VHP917282:VHP917288 UXT917282:UXT917288 UNX917282:UNX917288 UEB917282:UEB917288 TUF917282:TUF917288 TKJ917282:TKJ917288 TAN917282:TAN917288 SQR917282:SQR917288 SGV917282:SGV917288 RWZ917282:RWZ917288 RND917282:RND917288 RDH917282:RDH917288 QTL917282:QTL917288 QJP917282:QJP917288 PZT917282:PZT917288 PPX917282:PPX917288 PGB917282:PGB917288 OWF917282:OWF917288 OMJ917282:OMJ917288 OCN917282:OCN917288 NSR917282:NSR917288 NIV917282:NIV917288 MYZ917282:MYZ917288 MPD917282:MPD917288 MFH917282:MFH917288 LVL917282:LVL917288 LLP917282:LLP917288 LBT917282:LBT917288 KRX917282:KRX917288 KIB917282:KIB917288 JYF917282:JYF917288 JOJ917282:JOJ917288 JEN917282:JEN917288 IUR917282:IUR917288 IKV917282:IKV917288 IAZ917282:IAZ917288 HRD917282:HRD917288 HHH917282:HHH917288 GXL917282:GXL917288 GNP917282:GNP917288 GDT917282:GDT917288 FTX917282:FTX917288 FKB917282:FKB917288 FAF917282:FAF917288 EQJ917282:EQJ917288 EGN917282:EGN917288 DWR917282:DWR917288 DMV917282:DMV917288 DCZ917282:DCZ917288 CTD917282:CTD917288 CJH917282:CJH917288 BZL917282:BZL917288 BPP917282:BPP917288 BFT917282:BFT917288 AVX917282:AVX917288 AMB917282:AMB917288 ACF917282:ACF917288 SJ917282:SJ917288 IN917282:IN917288 L917274:L917280 WUZ851746:WUZ851752 WLD851746:WLD851752 WBH851746:WBH851752 VRL851746:VRL851752 VHP851746:VHP851752 UXT851746:UXT851752 UNX851746:UNX851752 UEB851746:UEB851752 TUF851746:TUF851752 TKJ851746:TKJ851752 TAN851746:TAN851752 SQR851746:SQR851752 SGV851746:SGV851752 RWZ851746:RWZ851752 RND851746:RND851752 RDH851746:RDH851752 QTL851746:QTL851752 QJP851746:QJP851752 PZT851746:PZT851752 PPX851746:PPX851752 PGB851746:PGB851752 OWF851746:OWF851752 OMJ851746:OMJ851752 OCN851746:OCN851752 NSR851746:NSR851752 NIV851746:NIV851752 MYZ851746:MYZ851752 MPD851746:MPD851752 MFH851746:MFH851752 LVL851746:LVL851752 LLP851746:LLP851752 LBT851746:LBT851752 KRX851746:KRX851752 KIB851746:KIB851752 JYF851746:JYF851752 JOJ851746:JOJ851752 JEN851746:JEN851752 IUR851746:IUR851752 IKV851746:IKV851752 IAZ851746:IAZ851752 HRD851746:HRD851752 HHH851746:HHH851752 GXL851746:GXL851752 GNP851746:GNP851752 GDT851746:GDT851752 FTX851746:FTX851752 FKB851746:FKB851752 FAF851746:FAF851752 EQJ851746:EQJ851752 EGN851746:EGN851752 DWR851746:DWR851752 DMV851746:DMV851752 DCZ851746:DCZ851752 CTD851746:CTD851752 CJH851746:CJH851752 BZL851746:BZL851752 BPP851746:BPP851752 BFT851746:BFT851752 AVX851746:AVX851752 AMB851746:AMB851752 ACF851746:ACF851752 SJ851746:SJ851752 IN851746:IN851752 L851738:L851744 WUZ786210:WUZ786216 WLD786210:WLD786216 WBH786210:WBH786216 VRL786210:VRL786216 VHP786210:VHP786216 UXT786210:UXT786216 UNX786210:UNX786216 UEB786210:UEB786216 TUF786210:TUF786216 TKJ786210:TKJ786216 TAN786210:TAN786216 SQR786210:SQR786216 SGV786210:SGV786216 RWZ786210:RWZ786216 RND786210:RND786216 RDH786210:RDH786216 QTL786210:QTL786216 QJP786210:QJP786216 PZT786210:PZT786216 PPX786210:PPX786216 PGB786210:PGB786216 OWF786210:OWF786216 OMJ786210:OMJ786216 OCN786210:OCN786216 NSR786210:NSR786216 NIV786210:NIV786216 MYZ786210:MYZ786216 MPD786210:MPD786216 MFH786210:MFH786216 LVL786210:LVL786216 LLP786210:LLP786216 LBT786210:LBT786216 KRX786210:KRX786216 KIB786210:KIB786216 JYF786210:JYF786216 JOJ786210:JOJ786216 JEN786210:JEN786216 IUR786210:IUR786216 IKV786210:IKV786216 IAZ786210:IAZ786216 HRD786210:HRD786216 HHH786210:HHH786216 GXL786210:GXL786216 GNP786210:GNP786216 GDT786210:GDT786216 FTX786210:FTX786216 FKB786210:FKB786216 FAF786210:FAF786216 EQJ786210:EQJ786216 EGN786210:EGN786216 DWR786210:DWR786216 DMV786210:DMV786216 DCZ786210:DCZ786216 CTD786210:CTD786216 CJH786210:CJH786216 BZL786210:BZL786216 BPP786210:BPP786216 BFT786210:BFT786216 AVX786210:AVX786216 AMB786210:AMB786216 ACF786210:ACF786216 SJ786210:SJ786216 IN786210:IN786216 L786202:L786208 WUZ720674:WUZ720680 WLD720674:WLD720680 WBH720674:WBH720680 VRL720674:VRL720680 VHP720674:VHP720680 UXT720674:UXT720680 UNX720674:UNX720680 UEB720674:UEB720680 TUF720674:TUF720680 TKJ720674:TKJ720680 TAN720674:TAN720680 SQR720674:SQR720680 SGV720674:SGV720680 RWZ720674:RWZ720680 RND720674:RND720680 RDH720674:RDH720680 QTL720674:QTL720680 QJP720674:QJP720680 PZT720674:PZT720680 PPX720674:PPX720680 PGB720674:PGB720680 OWF720674:OWF720680 OMJ720674:OMJ720680 OCN720674:OCN720680 NSR720674:NSR720680 NIV720674:NIV720680 MYZ720674:MYZ720680 MPD720674:MPD720680 MFH720674:MFH720680 LVL720674:LVL720680 LLP720674:LLP720680 LBT720674:LBT720680 KRX720674:KRX720680 KIB720674:KIB720680 JYF720674:JYF720680 JOJ720674:JOJ720680 JEN720674:JEN720680 IUR720674:IUR720680 IKV720674:IKV720680 IAZ720674:IAZ720680 HRD720674:HRD720680 HHH720674:HHH720680 GXL720674:GXL720680 GNP720674:GNP720680 GDT720674:GDT720680 FTX720674:FTX720680 FKB720674:FKB720680 FAF720674:FAF720680 EQJ720674:EQJ720680 EGN720674:EGN720680 DWR720674:DWR720680 DMV720674:DMV720680 DCZ720674:DCZ720680 CTD720674:CTD720680 CJH720674:CJH720680 BZL720674:BZL720680 BPP720674:BPP720680 BFT720674:BFT720680 AVX720674:AVX720680 AMB720674:AMB720680 ACF720674:ACF720680 SJ720674:SJ720680 IN720674:IN720680 L720666:L720672 WUZ655138:WUZ655144 WLD655138:WLD655144 WBH655138:WBH655144 VRL655138:VRL655144 VHP655138:VHP655144 UXT655138:UXT655144 UNX655138:UNX655144 UEB655138:UEB655144 TUF655138:TUF655144 TKJ655138:TKJ655144 TAN655138:TAN655144 SQR655138:SQR655144 SGV655138:SGV655144 RWZ655138:RWZ655144 RND655138:RND655144 RDH655138:RDH655144 QTL655138:QTL655144 QJP655138:QJP655144 PZT655138:PZT655144 PPX655138:PPX655144 PGB655138:PGB655144 OWF655138:OWF655144 OMJ655138:OMJ655144 OCN655138:OCN655144 NSR655138:NSR655144 NIV655138:NIV655144 MYZ655138:MYZ655144 MPD655138:MPD655144 MFH655138:MFH655144 LVL655138:LVL655144 LLP655138:LLP655144 LBT655138:LBT655144 KRX655138:KRX655144 KIB655138:KIB655144 JYF655138:JYF655144 JOJ655138:JOJ655144 JEN655138:JEN655144 IUR655138:IUR655144 IKV655138:IKV655144 IAZ655138:IAZ655144 HRD655138:HRD655144 HHH655138:HHH655144 GXL655138:GXL655144 GNP655138:GNP655144 GDT655138:GDT655144 FTX655138:FTX655144 FKB655138:FKB655144 FAF655138:FAF655144 EQJ655138:EQJ655144 EGN655138:EGN655144 DWR655138:DWR655144 DMV655138:DMV655144 DCZ655138:DCZ655144 CTD655138:CTD655144 CJH655138:CJH655144 BZL655138:BZL655144 BPP655138:BPP655144 BFT655138:BFT655144 AVX655138:AVX655144 AMB655138:AMB655144 ACF655138:ACF655144 SJ655138:SJ655144 IN655138:IN655144 L655130:L655136 WUZ589602:WUZ589608 WLD589602:WLD589608 WBH589602:WBH589608 VRL589602:VRL589608 VHP589602:VHP589608 UXT589602:UXT589608 UNX589602:UNX589608 UEB589602:UEB589608 TUF589602:TUF589608 TKJ589602:TKJ589608 TAN589602:TAN589608 SQR589602:SQR589608 SGV589602:SGV589608 RWZ589602:RWZ589608 RND589602:RND589608 RDH589602:RDH589608 QTL589602:QTL589608 QJP589602:QJP589608 PZT589602:PZT589608 PPX589602:PPX589608 PGB589602:PGB589608 OWF589602:OWF589608 OMJ589602:OMJ589608 OCN589602:OCN589608 NSR589602:NSR589608 NIV589602:NIV589608 MYZ589602:MYZ589608 MPD589602:MPD589608 MFH589602:MFH589608 LVL589602:LVL589608 LLP589602:LLP589608 LBT589602:LBT589608 KRX589602:KRX589608 KIB589602:KIB589608 JYF589602:JYF589608 JOJ589602:JOJ589608 JEN589602:JEN589608 IUR589602:IUR589608 IKV589602:IKV589608 IAZ589602:IAZ589608 HRD589602:HRD589608 HHH589602:HHH589608 GXL589602:GXL589608 GNP589602:GNP589608 GDT589602:GDT589608 FTX589602:FTX589608 FKB589602:FKB589608 FAF589602:FAF589608 EQJ589602:EQJ589608 EGN589602:EGN589608 DWR589602:DWR589608 DMV589602:DMV589608 DCZ589602:DCZ589608 CTD589602:CTD589608 CJH589602:CJH589608 BZL589602:BZL589608 BPP589602:BPP589608 BFT589602:BFT589608 AVX589602:AVX589608 AMB589602:AMB589608 ACF589602:ACF589608 SJ589602:SJ589608 IN589602:IN589608 L589594:L589600 WUZ524066:WUZ524072 WLD524066:WLD524072 WBH524066:WBH524072 VRL524066:VRL524072 VHP524066:VHP524072 UXT524066:UXT524072 UNX524066:UNX524072 UEB524066:UEB524072 TUF524066:TUF524072 TKJ524066:TKJ524072 TAN524066:TAN524072 SQR524066:SQR524072 SGV524066:SGV524072 RWZ524066:RWZ524072 RND524066:RND524072 RDH524066:RDH524072 QTL524066:QTL524072 QJP524066:QJP524072 PZT524066:PZT524072 PPX524066:PPX524072 PGB524066:PGB524072 OWF524066:OWF524072 OMJ524066:OMJ524072 OCN524066:OCN524072 NSR524066:NSR524072 NIV524066:NIV524072 MYZ524066:MYZ524072 MPD524066:MPD524072 MFH524066:MFH524072 LVL524066:LVL524072 LLP524066:LLP524072 LBT524066:LBT524072 KRX524066:KRX524072 KIB524066:KIB524072 JYF524066:JYF524072 JOJ524066:JOJ524072 JEN524066:JEN524072 IUR524066:IUR524072 IKV524066:IKV524072 IAZ524066:IAZ524072 HRD524066:HRD524072 HHH524066:HHH524072 GXL524066:GXL524072 GNP524066:GNP524072 GDT524066:GDT524072 FTX524066:FTX524072 FKB524066:FKB524072 FAF524066:FAF524072 EQJ524066:EQJ524072 EGN524066:EGN524072 DWR524066:DWR524072 DMV524066:DMV524072 DCZ524066:DCZ524072 CTD524066:CTD524072 CJH524066:CJH524072 BZL524066:BZL524072 BPP524066:BPP524072 BFT524066:BFT524072 AVX524066:AVX524072 AMB524066:AMB524072 ACF524066:ACF524072 SJ524066:SJ524072 IN524066:IN524072 L524058:L524064 WUZ458530:WUZ458536 WLD458530:WLD458536 WBH458530:WBH458536 VRL458530:VRL458536 VHP458530:VHP458536 UXT458530:UXT458536 UNX458530:UNX458536 UEB458530:UEB458536 TUF458530:TUF458536 TKJ458530:TKJ458536 TAN458530:TAN458536 SQR458530:SQR458536 SGV458530:SGV458536 RWZ458530:RWZ458536 RND458530:RND458536 RDH458530:RDH458536 QTL458530:QTL458536 QJP458530:QJP458536 PZT458530:PZT458536 PPX458530:PPX458536 PGB458530:PGB458536 OWF458530:OWF458536 OMJ458530:OMJ458536 OCN458530:OCN458536 NSR458530:NSR458536 NIV458530:NIV458536 MYZ458530:MYZ458536 MPD458530:MPD458536 MFH458530:MFH458536 LVL458530:LVL458536 LLP458530:LLP458536 LBT458530:LBT458536 KRX458530:KRX458536 KIB458530:KIB458536 JYF458530:JYF458536 JOJ458530:JOJ458536 JEN458530:JEN458536 IUR458530:IUR458536 IKV458530:IKV458536 IAZ458530:IAZ458536 HRD458530:HRD458536 HHH458530:HHH458536 GXL458530:GXL458536 GNP458530:GNP458536 GDT458530:GDT458536 FTX458530:FTX458536 FKB458530:FKB458536 FAF458530:FAF458536 EQJ458530:EQJ458536 EGN458530:EGN458536 DWR458530:DWR458536 DMV458530:DMV458536 DCZ458530:DCZ458536 CTD458530:CTD458536 CJH458530:CJH458536 BZL458530:BZL458536 BPP458530:BPP458536 BFT458530:BFT458536 AVX458530:AVX458536 AMB458530:AMB458536 ACF458530:ACF458536 SJ458530:SJ458536 IN458530:IN458536 L458522:L458528 WUZ392994:WUZ393000 WLD392994:WLD393000 WBH392994:WBH393000 VRL392994:VRL393000 VHP392994:VHP393000 UXT392994:UXT393000 UNX392994:UNX393000 UEB392994:UEB393000 TUF392994:TUF393000 TKJ392994:TKJ393000 TAN392994:TAN393000 SQR392994:SQR393000 SGV392994:SGV393000 RWZ392994:RWZ393000 RND392994:RND393000 RDH392994:RDH393000 QTL392994:QTL393000 QJP392994:QJP393000 PZT392994:PZT393000 PPX392994:PPX393000 PGB392994:PGB393000 OWF392994:OWF393000 OMJ392994:OMJ393000 OCN392994:OCN393000 NSR392994:NSR393000 NIV392994:NIV393000 MYZ392994:MYZ393000 MPD392994:MPD393000 MFH392994:MFH393000 LVL392994:LVL393000 LLP392994:LLP393000 LBT392994:LBT393000 KRX392994:KRX393000 KIB392994:KIB393000 JYF392994:JYF393000 JOJ392994:JOJ393000 JEN392994:JEN393000 IUR392994:IUR393000 IKV392994:IKV393000 IAZ392994:IAZ393000 HRD392994:HRD393000 HHH392994:HHH393000 GXL392994:GXL393000 GNP392994:GNP393000 GDT392994:GDT393000 FTX392994:FTX393000 FKB392994:FKB393000 FAF392994:FAF393000 EQJ392994:EQJ393000 EGN392994:EGN393000 DWR392994:DWR393000 DMV392994:DMV393000 DCZ392994:DCZ393000 CTD392994:CTD393000 CJH392994:CJH393000 BZL392994:BZL393000 BPP392994:BPP393000 BFT392994:BFT393000 AVX392994:AVX393000 AMB392994:AMB393000 ACF392994:ACF393000 SJ392994:SJ393000 IN392994:IN393000 L392986:L392992 WUZ327458:WUZ327464 WLD327458:WLD327464 WBH327458:WBH327464 VRL327458:VRL327464 VHP327458:VHP327464 UXT327458:UXT327464 UNX327458:UNX327464 UEB327458:UEB327464 TUF327458:TUF327464 TKJ327458:TKJ327464 TAN327458:TAN327464 SQR327458:SQR327464 SGV327458:SGV327464 RWZ327458:RWZ327464 RND327458:RND327464 RDH327458:RDH327464 QTL327458:QTL327464 QJP327458:QJP327464 PZT327458:PZT327464 PPX327458:PPX327464 PGB327458:PGB327464 OWF327458:OWF327464 OMJ327458:OMJ327464 OCN327458:OCN327464 NSR327458:NSR327464 NIV327458:NIV327464 MYZ327458:MYZ327464 MPD327458:MPD327464 MFH327458:MFH327464 LVL327458:LVL327464 LLP327458:LLP327464 LBT327458:LBT327464 KRX327458:KRX327464 KIB327458:KIB327464 JYF327458:JYF327464 JOJ327458:JOJ327464 JEN327458:JEN327464 IUR327458:IUR327464 IKV327458:IKV327464 IAZ327458:IAZ327464 HRD327458:HRD327464 HHH327458:HHH327464 GXL327458:GXL327464 GNP327458:GNP327464 GDT327458:GDT327464 FTX327458:FTX327464 FKB327458:FKB327464 FAF327458:FAF327464 EQJ327458:EQJ327464 EGN327458:EGN327464 DWR327458:DWR327464 DMV327458:DMV327464 DCZ327458:DCZ327464 CTD327458:CTD327464 CJH327458:CJH327464 BZL327458:BZL327464 BPP327458:BPP327464 BFT327458:BFT327464 AVX327458:AVX327464 AMB327458:AMB327464 ACF327458:ACF327464 SJ327458:SJ327464 IN327458:IN327464 L327450:L327456 WUZ261922:WUZ261928 WLD261922:WLD261928 WBH261922:WBH261928 VRL261922:VRL261928 VHP261922:VHP261928 UXT261922:UXT261928 UNX261922:UNX261928 UEB261922:UEB261928 TUF261922:TUF261928 TKJ261922:TKJ261928 TAN261922:TAN261928 SQR261922:SQR261928 SGV261922:SGV261928 RWZ261922:RWZ261928 RND261922:RND261928 RDH261922:RDH261928 QTL261922:QTL261928 QJP261922:QJP261928 PZT261922:PZT261928 PPX261922:PPX261928 PGB261922:PGB261928 OWF261922:OWF261928 OMJ261922:OMJ261928 OCN261922:OCN261928 NSR261922:NSR261928 NIV261922:NIV261928 MYZ261922:MYZ261928 MPD261922:MPD261928 MFH261922:MFH261928 LVL261922:LVL261928 LLP261922:LLP261928 LBT261922:LBT261928 KRX261922:KRX261928 KIB261922:KIB261928 JYF261922:JYF261928 JOJ261922:JOJ261928 JEN261922:JEN261928 IUR261922:IUR261928 IKV261922:IKV261928 IAZ261922:IAZ261928 HRD261922:HRD261928 HHH261922:HHH261928 GXL261922:GXL261928 GNP261922:GNP261928 GDT261922:GDT261928 FTX261922:FTX261928 FKB261922:FKB261928 FAF261922:FAF261928 EQJ261922:EQJ261928 EGN261922:EGN261928 DWR261922:DWR261928 DMV261922:DMV261928 DCZ261922:DCZ261928 CTD261922:CTD261928 CJH261922:CJH261928 BZL261922:BZL261928 BPP261922:BPP261928 BFT261922:BFT261928 AVX261922:AVX261928 AMB261922:AMB261928 ACF261922:ACF261928 SJ261922:SJ261928 IN261922:IN261928 L261914:L261920 WUZ196386:WUZ196392 WLD196386:WLD196392 WBH196386:WBH196392 VRL196386:VRL196392 VHP196386:VHP196392 UXT196386:UXT196392 UNX196386:UNX196392 UEB196386:UEB196392 TUF196386:TUF196392 TKJ196386:TKJ196392 TAN196386:TAN196392 SQR196386:SQR196392 SGV196386:SGV196392 RWZ196386:RWZ196392 RND196386:RND196392 RDH196386:RDH196392 QTL196386:QTL196392 QJP196386:QJP196392 PZT196386:PZT196392 PPX196386:PPX196392 PGB196386:PGB196392 OWF196386:OWF196392 OMJ196386:OMJ196392 OCN196386:OCN196392 NSR196386:NSR196392 NIV196386:NIV196392 MYZ196386:MYZ196392 MPD196386:MPD196392 MFH196386:MFH196392 LVL196386:LVL196392 LLP196386:LLP196392 LBT196386:LBT196392 KRX196386:KRX196392 KIB196386:KIB196392 JYF196386:JYF196392 JOJ196386:JOJ196392 JEN196386:JEN196392 IUR196386:IUR196392 IKV196386:IKV196392 IAZ196386:IAZ196392 HRD196386:HRD196392 HHH196386:HHH196392 GXL196386:GXL196392 GNP196386:GNP196392 GDT196386:GDT196392 FTX196386:FTX196392 FKB196386:FKB196392 FAF196386:FAF196392 EQJ196386:EQJ196392 EGN196386:EGN196392 DWR196386:DWR196392 DMV196386:DMV196392 DCZ196386:DCZ196392 CTD196386:CTD196392 CJH196386:CJH196392 BZL196386:BZL196392 BPP196386:BPP196392 BFT196386:BFT196392 AVX196386:AVX196392 AMB196386:AMB196392 ACF196386:ACF196392 SJ196386:SJ196392 IN196386:IN196392 L196378:L196384 WUZ130850:WUZ130856 WLD130850:WLD130856 WBH130850:WBH130856 VRL130850:VRL130856 VHP130850:VHP130856 UXT130850:UXT130856 UNX130850:UNX130856 UEB130850:UEB130856 TUF130850:TUF130856 TKJ130850:TKJ130856 TAN130850:TAN130856 SQR130850:SQR130856 SGV130850:SGV130856 RWZ130850:RWZ130856 RND130850:RND130856 RDH130850:RDH130856 QTL130850:QTL130856 QJP130850:QJP130856 PZT130850:PZT130856 PPX130850:PPX130856 PGB130850:PGB130856 OWF130850:OWF130856 OMJ130850:OMJ130856 OCN130850:OCN130856 NSR130850:NSR130856 NIV130850:NIV130856 MYZ130850:MYZ130856 MPD130850:MPD130856 MFH130850:MFH130856 LVL130850:LVL130856 LLP130850:LLP130856 LBT130850:LBT130856 KRX130850:KRX130856 KIB130850:KIB130856 JYF130850:JYF130856 JOJ130850:JOJ130856 JEN130850:JEN130856 IUR130850:IUR130856 IKV130850:IKV130856 IAZ130850:IAZ130856 HRD130850:HRD130856 HHH130850:HHH130856 GXL130850:GXL130856 GNP130850:GNP130856 GDT130850:GDT130856 FTX130850:FTX130856 FKB130850:FKB130856 FAF130850:FAF130856 EQJ130850:EQJ130856 EGN130850:EGN130856 DWR130850:DWR130856 DMV130850:DMV130856 DCZ130850:DCZ130856 CTD130850:CTD130856 CJH130850:CJH130856 BZL130850:BZL130856 BPP130850:BPP130856 BFT130850:BFT130856 AVX130850:AVX130856 AMB130850:AMB130856 ACF130850:ACF130856 SJ130850:SJ130856 IN130850:IN130856 L130842:L130848 WUZ65314:WUZ65320 WLD65314:WLD65320 WBH65314:WBH65320 VRL65314:VRL65320 VHP65314:VHP65320 UXT65314:UXT65320 UNX65314:UNX65320 UEB65314:UEB65320 TUF65314:TUF65320 TKJ65314:TKJ65320 TAN65314:TAN65320 SQR65314:SQR65320 SGV65314:SGV65320 RWZ65314:RWZ65320 RND65314:RND65320 RDH65314:RDH65320 QTL65314:QTL65320 QJP65314:QJP65320 PZT65314:PZT65320 PPX65314:PPX65320 PGB65314:PGB65320 OWF65314:OWF65320 OMJ65314:OMJ65320 OCN65314:OCN65320 NSR65314:NSR65320 NIV65314:NIV65320 MYZ65314:MYZ65320 MPD65314:MPD65320 MFH65314:MFH65320 LVL65314:LVL65320 LLP65314:LLP65320 LBT65314:LBT65320 KRX65314:KRX65320 KIB65314:KIB65320 JYF65314:JYF65320 JOJ65314:JOJ65320 JEN65314:JEN65320 IUR65314:IUR65320 IKV65314:IKV65320 IAZ65314:IAZ65320 HRD65314:HRD65320 HHH65314:HHH65320 GXL65314:GXL65320 GNP65314:GNP65320 GDT65314:GDT65320 FTX65314:FTX65320 FKB65314:FKB65320 FAF65314:FAF65320 EQJ65314:EQJ65320 EGN65314:EGN65320 DWR65314:DWR65320 DMV65314:DMV65320 DCZ65314:DCZ65320 CTD65314:CTD65320 CJH65314:CJH65320 BZL65314:BZL65320 BPP65314:BPP65320 BFT65314:BFT65320 AVX65314:AVX65320 AMB65314:AMB65320 ACF65314:ACF65320 SJ65314:SJ65320 IN65314:IN65320 L65306:L65312 WUY982791:WUY982792 WLC982791:WLC982792 WBG982791:WBG982792 VRK982791:VRK982792 VHO982791:VHO982792 UXS982791:UXS982792 UNW982791:UNW982792 UEA982791:UEA982792 TUE982791:TUE982792 TKI982791:TKI982792 TAM982791:TAM982792 SQQ982791:SQQ982792 SGU982791:SGU982792 RWY982791:RWY982792 RNC982791:RNC982792 RDG982791:RDG982792 QTK982791:QTK982792 QJO982791:QJO982792 PZS982791:PZS982792 PPW982791:PPW982792 PGA982791:PGA982792 OWE982791:OWE982792 OMI982791:OMI982792 OCM982791:OCM982792 NSQ982791:NSQ982792 NIU982791:NIU982792 MYY982791:MYY982792 MPC982791:MPC982792 MFG982791:MFG982792 LVK982791:LVK982792 LLO982791:LLO982792 LBS982791:LBS982792 KRW982791:KRW982792 KIA982791:KIA982792 JYE982791:JYE982792 JOI982791:JOI982792 JEM982791:JEM982792 IUQ982791:IUQ982792 IKU982791:IKU982792 IAY982791:IAY982792 HRC982791:HRC982792 HHG982791:HHG982792 GXK982791:GXK982792 GNO982791:GNO982792 GDS982791:GDS982792 FTW982791:FTW982792 FKA982791:FKA982792 FAE982791:FAE982792 EQI982791:EQI982792 EGM982791:EGM982792 DWQ982791:DWQ982792 DMU982791:DMU982792 DCY982791:DCY982792 CTC982791:CTC982792 CJG982791:CJG982792 BZK982791:BZK982792 BPO982791:BPO982792 BFS982791:BFS982792 AVW982791:AVW982792 AMA982791:AMA982792 ACE982791:ACE982792 SI982791:SI982792 IM982791:IM982792 K982791:K982792 WUY917255:WUY917256 WLC917255:WLC917256 WBG917255:WBG917256 VRK917255:VRK917256 VHO917255:VHO917256 UXS917255:UXS917256 UNW917255:UNW917256 UEA917255:UEA917256 TUE917255:TUE917256 TKI917255:TKI917256 TAM917255:TAM917256 SQQ917255:SQQ917256 SGU917255:SGU917256 RWY917255:RWY917256 RNC917255:RNC917256 RDG917255:RDG917256 QTK917255:QTK917256 QJO917255:QJO917256 PZS917255:PZS917256 PPW917255:PPW917256 PGA917255:PGA917256 OWE917255:OWE917256 OMI917255:OMI917256 OCM917255:OCM917256 NSQ917255:NSQ917256 NIU917255:NIU917256 MYY917255:MYY917256 MPC917255:MPC917256 MFG917255:MFG917256 LVK917255:LVK917256 LLO917255:LLO917256 LBS917255:LBS917256 KRW917255:KRW917256 KIA917255:KIA917256 JYE917255:JYE917256 JOI917255:JOI917256 JEM917255:JEM917256 IUQ917255:IUQ917256 IKU917255:IKU917256 IAY917255:IAY917256 HRC917255:HRC917256 HHG917255:HHG917256 GXK917255:GXK917256 GNO917255:GNO917256 GDS917255:GDS917256 FTW917255:FTW917256 FKA917255:FKA917256 FAE917255:FAE917256 EQI917255:EQI917256 EGM917255:EGM917256 DWQ917255:DWQ917256 DMU917255:DMU917256 DCY917255:DCY917256 CTC917255:CTC917256 CJG917255:CJG917256 BZK917255:BZK917256 BPO917255:BPO917256 BFS917255:BFS917256 AVW917255:AVW917256 AMA917255:AMA917256 ACE917255:ACE917256 SI917255:SI917256 IM917255:IM917256 K917255:K917256 WUY851719:WUY851720 WLC851719:WLC851720 WBG851719:WBG851720 VRK851719:VRK851720 VHO851719:VHO851720 UXS851719:UXS851720 UNW851719:UNW851720 UEA851719:UEA851720 TUE851719:TUE851720 TKI851719:TKI851720 TAM851719:TAM851720 SQQ851719:SQQ851720 SGU851719:SGU851720 RWY851719:RWY851720 RNC851719:RNC851720 RDG851719:RDG851720 QTK851719:QTK851720 QJO851719:QJO851720 PZS851719:PZS851720 PPW851719:PPW851720 PGA851719:PGA851720 OWE851719:OWE851720 OMI851719:OMI851720 OCM851719:OCM851720 NSQ851719:NSQ851720 NIU851719:NIU851720 MYY851719:MYY851720 MPC851719:MPC851720 MFG851719:MFG851720 LVK851719:LVK851720 LLO851719:LLO851720 LBS851719:LBS851720 KRW851719:KRW851720 KIA851719:KIA851720 JYE851719:JYE851720 JOI851719:JOI851720 JEM851719:JEM851720 IUQ851719:IUQ851720 IKU851719:IKU851720 IAY851719:IAY851720 HRC851719:HRC851720 HHG851719:HHG851720 GXK851719:GXK851720 GNO851719:GNO851720 GDS851719:GDS851720 FTW851719:FTW851720 FKA851719:FKA851720 FAE851719:FAE851720 EQI851719:EQI851720 EGM851719:EGM851720 DWQ851719:DWQ851720 DMU851719:DMU851720 DCY851719:DCY851720 CTC851719:CTC851720 CJG851719:CJG851720 BZK851719:BZK851720 BPO851719:BPO851720 BFS851719:BFS851720 AVW851719:AVW851720 AMA851719:AMA851720 ACE851719:ACE851720 SI851719:SI851720 IM851719:IM851720 K851719:K851720 WUY786183:WUY786184 WLC786183:WLC786184 WBG786183:WBG786184 VRK786183:VRK786184 VHO786183:VHO786184 UXS786183:UXS786184 UNW786183:UNW786184 UEA786183:UEA786184 TUE786183:TUE786184 TKI786183:TKI786184 TAM786183:TAM786184 SQQ786183:SQQ786184 SGU786183:SGU786184 RWY786183:RWY786184 RNC786183:RNC786184 RDG786183:RDG786184 QTK786183:QTK786184 QJO786183:QJO786184 PZS786183:PZS786184 PPW786183:PPW786184 PGA786183:PGA786184 OWE786183:OWE786184 OMI786183:OMI786184 OCM786183:OCM786184 NSQ786183:NSQ786184 NIU786183:NIU786184 MYY786183:MYY786184 MPC786183:MPC786184 MFG786183:MFG786184 LVK786183:LVK786184 LLO786183:LLO786184 LBS786183:LBS786184 KRW786183:KRW786184 KIA786183:KIA786184 JYE786183:JYE786184 JOI786183:JOI786184 JEM786183:JEM786184 IUQ786183:IUQ786184 IKU786183:IKU786184 IAY786183:IAY786184 HRC786183:HRC786184 HHG786183:HHG786184 GXK786183:GXK786184 GNO786183:GNO786184 GDS786183:GDS786184 FTW786183:FTW786184 FKA786183:FKA786184 FAE786183:FAE786184 EQI786183:EQI786184 EGM786183:EGM786184 DWQ786183:DWQ786184 DMU786183:DMU786184 DCY786183:DCY786184 CTC786183:CTC786184 CJG786183:CJG786184 BZK786183:BZK786184 BPO786183:BPO786184 BFS786183:BFS786184 AVW786183:AVW786184 AMA786183:AMA786184 ACE786183:ACE786184 SI786183:SI786184 IM786183:IM786184 K786183:K786184 WUY720647:WUY720648 WLC720647:WLC720648 WBG720647:WBG720648 VRK720647:VRK720648 VHO720647:VHO720648 UXS720647:UXS720648 UNW720647:UNW720648 UEA720647:UEA720648 TUE720647:TUE720648 TKI720647:TKI720648 TAM720647:TAM720648 SQQ720647:SQQ720648 SGU720647:SGU720648 RWY720647:RWY720648 RNC720647:RNC720648 RDG720647:RDG720648 QTK720647:QTK720648 QJO720647:QJO720648 PZS720647:PZS720648 PPW720647:PPW720648 PGA720647:PGA720648 OWE720647:OWE720648 OMI720647:OMI720648 OCM720647:OCM720648 NSQ720647:NSQ720648 NIU720647:NIU720648 MYY720647:MYY720648 MPC720647:MPC720648 MFG720647:MFG720648 LVK720647:LVK720648 LLO720647:LLO720648 LBS720647:LBS720648 KRW720647:KRW720648 KIA720647:KIA720648 JYE720647:JYE720648 JOI720647:JOI720648 JEM720647:JEM720648 IUQ720647:IUQ720648 IKU720647:IKU720648 IAY720647:IAY720648 HRC720647:HRC720648 HHG720647:HHG720648 GXK720647:GXK720648 GNO720647:GNO720648 GDS720647:GDS720648 FTW720647:FTW720648 FKA720647:FKA720648 FAE720647:FAE720648 EQI720647:EQI720648 EGM720647:EGM720648 DWQ720647:DWQ720648 DMU720647:DMU720648 DCY720647:DCY720648 CTC720647:CTC720648 CJG720647:CJG720648 BZK720647:BZK720648 BPO720647:BPO720648 BFS720647:BFS720648 AVW720647:AVW720648 AMA720647:AMA720648 ACE720647:ACE720648 SI720647:SI720648 IM720647:IM720648 K720647:K720648 WUY655111:WUY655112 WLC655111:WLC655112 WBG655111:WBG655112 VRK655111:VRK655112 VHO655111:VHO655112 UXS655111:UXS655112 UNW655111:UNW655112 UEA655111:UEA655112 TUE655111:TUE655112 TKI655111:TKI655112 TAM655111:TAM655112 SQQ655111:SQQ655112 SGU655111:SGU655112 RWY655111:RWY655112 RNC655111:RNC655112 RDG655111:RDG655112 QTK655111:QTK655112 QJO655111:QJO655112 PZS655111:PZS655112 PPW655111:PPW655112 PGA655111:PGA655112 OWE655111:OWE655112 OMI655111:OMI655112 OCM655111:OCM655112 NSQ655111:NSQ655112 NIU655111:NIU655112 MYY655111:MYY655112 MPC655111:MPC655112 MFG655111:MFG655112 LVK655111:LVK655112 LLO655111:LLO655112 LBS655111:LBS655112 KRW655111:KRW655112 KIA655111:KIA655112 JYE655111:JYE655112 JOI655111:JOI655112 JEM655111:JEM655112 IUQ655111:IUQ655112 IKU655111:IKU655112 IAY655111:IAY655112 HRC655111:HRC655112 HHG655111:HHG655112 GXK655111:GXK655112 GNO655111:GNO655112 GDS655111:GDS655112 FTW655111:FTW655112 FKA655111:FKA655112 FAE655111:FAE655112 EQI655111:EQI655112 EGM655111:EGM655112 DWQ655111:DWQ655112 DMU655111:DMU655112 DCY655111:DCY655112 CTC655111:CTC655112 CJG655111:CJG655112 BZK655111:BZK655112 BPO655111:BPO655112 BFS655111:BFS655112 AVW655111:AVW655112 AMA655111:AMA655112 ACE655111:ACE655112 SI655111:SI655112 IM655111:IM655112 K655111:K655112 WUY589575:WUY589576 WLC589575:WLC589576 WBG589575:WBG589576 VRK589575:VRK589576 VHO589575:VHO589576 UXS589575:UXS589576 UNW589575:UNW589576 UEA589575:UEA589576 TUE589575:TUE589576 TKI589575:TKI589576 TAM589575:TAM589576 SQQ589575:SQQ589576 SGU589575:SGU589576 RWY589575:RWY589576 RNC589575:RNC589576 RDG589575:RDG589576 QTK589575:QTK589576 QJO589575:QJO589576 PZS589575:PZS589576 PPW589575:PPW589576 PGA589575:PGA589576 OWE589575:OWE589576 OMI589575:OMI589576 OCM589575:OCM589576 NSQ589575:NSQ589576 NIU589575:NIU589576 MYY589575:MYY589576 MPC589575:MPC589576 MFG589575:MFG589576 LVK589575:LVK589576 LLO589575:LLO589576 LBS589575:LBS589576 KRW589575:KRW589576 KIA589575:KIA589576 JYE589575:JYE589576 JOI589575:JOI589576 JEM589575:JEM589576 IUQ589575:IUQ589576 IKU589575:IKU589576 IAY589575:IAY589576 HRC589575:HRC589576 HHG589575:HHG589576 GXK589575:GXK589576 GNO589575:GNO589576 GDS589575:GDS589576 FTW589575:FTW589576 FKA589575:FKA589576 FAE589575:FAE589576 EQI589575:EQI589576 EGM589575:EGM589576 DWQ589575:DWQ589576 DMU589575:DMU589576 DCY589575:DCY589576 CTC589575:CTC589576 CJG589575:CJG589576 BZK589575:BZK589576 BPO589575:BPO589576 BFS589575:BFS589576 AVW589575:AVW589576 AMA589575:AMA589576 ACE589575:ACE589576 SI589575:SI589576 IM589575:IM589576 K589575:K589576 WUY524039:WUY524040 WLC524039:WLC524040 WBG524039:WBG524040 VRK524039:VRK524040 VHO524039:VHO524040 UXS524039:UXS524040 UNW524039:UNW524040 UEA524039:UEA524040 TUE524039:TUE524040 TKI524039:TKI524040 TAM524039:TAM524040 SQQ524039:SQQ524040 SGU524039:SGU524040 RWY524039:RWY524040 RNC524039:RNC524040 RDG524039:RDG524040 QTK524039:QTK524040 QJO524039:QJO524040 PZS524039:PZS524040 PPW524039:PPW524040 PGA524039:PGA524040 OWE524039:OWE524040 OMI524039:OMI524040 OCM524039:OCM524040 NSQ524039:NSQ524040 NIU524039:NIU524040 MYY524039:MYY524040 MPC524039:MPC524040 MFG524039:MFG524040 LVK524039:LVK524040 LLO524039:LLO524040 LBS524039:LBS524040 KRW524039:KRW524040 KIA524039:KIA524040 JYE524039:JYE524040 JOI524039:JOI524040 JEM524039:JEM524040 IUQ524039:IUQ524040 IKU524039:IKU524040 IAY524039:IAY524040 HRC524039:HRC524040 HHG524039:HHG524040 GXK524039:GXK524040 GNO524039:GNO524040 GDS524039:GDS524040 FTW524039:FTW524040 FKA524039:FKA524040 FAE524039:FAE524040 EQI524039:EQI524040 EGM524039:EGM524040 DWQ524039:DWQ524040 DMU524039:DMU524040 DCY524039:DCY524040 CTC524039:CTC524040 CJG524039:CJG524040 BZK524039:BZK524040 BPO524039:BPO524040 BFS524039:BFS524040 AVW524039:AVW524040 AMA524039:AMA524040 ACE524039:ACE524040 SI524039:SI524040 IM524039:IM524040 K524039:K524040 WUY458503:WUY458504 WLC458503:WLC458504 WBG458503:WBG458504 VRK458503:VRK458504 VHO458503:VHO458504 UXS458503:UXS458504 UNW458503:UNW458504 UEA458503:UEA458504 TUE458503:TUE458504 TKI458503:TKI458504 TAM458503:TAM458504 SQQ458503:SQQ458504 SGU458503:SGU458504 RWY458503:RWY458504 RNC458503:RNC458504 RDG458503:RDG458504 QTK458503:QTK458504 QJO458503:QJO458504 PZS458503:PZS458504 PPW458503:PPW458504 PGA458503:PGA458504 OWE458503:OWE458504 OMI458503:OMI458504 OCM458503:OCM458504 NSQ458503:NSQ458504 NIU458503:NIU458504 MYY458503:MYY458504 MPC458503:MPC458504 MFG458503:MFG458504 LVK458503:LVK458504 LLO458503:LLO458504 LBS458503:LBS458504 KRW458503:KRW458504 KIA458503:KIA458504 JYE458503:JYE458504 JOI458503:JOI458504 JEM458503:JEM458504 IUQ458503:IUQ458504 IKU458503:IKU458504 IAY458503:IAY458504 HRC458503:HRC458504 HHG458503:HHG458504 GXK458503:GXK458504 GNO458503:GNO458504 GDS458503:GDS458504 FTW458503:FTW458504 FKA458503:FKA458504 FAE458503:FAE458504 EQI458503:EQI458504 EGM458503:EGM458504 DWQ458503:DWQ458504 DMU458503:DMU458504 DCY458503:DCY458504 CTC458503:CTC458504 CJG458503:CJG458504 BZK458503:BZK458504 BPO458503:BPO458504 BFS458503:BFS458504 AVW458503:AVW458504 AMA458503:AMA458504 ACE458503:ACE458504 SI458503:SI458504 IM458503:IM458504 K458503:K458504 WUY392967:WUY392968 WLC392967:WLC392968 WBG392967:WBG392968 VRK392967:VRK392968 VHO392967:VHO392968 UXS392967:UXS392968 UNW392967:UNW392968 UEA392967:UEA392968 TUE392967:TUE392968 TKI392967:TKI392968 TAM392967:TAM392968 SQQ392967:SQQ392968 SGU392967:SGU392968 RWY392967:RWY392968 RNC392967:RNC392968 RDG392967:RDG392968 QTK392967:QTK392968 QJO392967:QJO392968 PZS392967:PZS392968 PPW392967:PPW392968 PGA392967:PGA392968 OWE392967:OWE392968 OMI392967:OMI392968 OCM392967:OCM392968 NSQ392967:NSQ392968 NIU392967:NIU392968 MYY392967:MYY392968 MPC392967:MPC392968 MFG392967:MFG392968 LVK392967:LVK392968 LLO392967:LLO392968 LBS392967:LBS392968 KRW392967:KRW392968 KIA392967:KIA392968 JYE392967:JYE392968 JOI392967:JOI392968 JEM392967:JEM392968 IUQ392967:IUQ392968 IKU392967:IKU392968 IAY392967:IAY392968 HRC392967:HRC392968 HHG392967:HHG392968 GXK392967:GXK392968 GNO392967:GNO392968 GDS392967:GDS392968 FTW392967:FTW392968 FKA392967:FKA392968 FAE392967:FAE392968 EQI392967:EQI392968 EGM392967:EGM392968 DWQ392967:DWQ392968 DMU392967:DMU392968 DCY392967:DCY392968 CTC392967:CTC392968 CJG392967:CJG392968 BZK392967:BZK392968 BPO392967:BPO392968 BFS392967:BFS392968 AVW392967:AVW392968 AMA392967:AMA392968 ACE392967:ACE392968 SI392967:SI392968 IM392967:IM392968 K392967:K392968 WUY327431:WUY327432 WLC327431:WLC327432 WBG327431:WBG327432 VRK327431:VRK327432 VHO327431:VHO327432 UXS327431:UXS327432 UNW327431:UNW327432 UEA327431:UEA327432 TUE327431:TUE327432 TKI327431:TKI327432 TAM327431:TAM327432 SQQ327431:SQQ327432 SGU327431:SGU327432 RWY327431:RWY327432 RNC327431:RNC327432 RDG327431:RDG327432 QTK327431:QTK327432 QJO327431:QJO327432 PZS327431:PZS327432 PPW327431:PPW327432 PGA327431:PGA327432 OWE327431:OWE327432 OMI327431:OMI327432 OCM327431:OCM327432 NSQ327431:NSQ327432 NIU327431:NIU327432 MYY327431:MYY327432 MPC327431:MPC327432 MFG327431:MFG327432 LVK327431:LVK327432 LLO327431:LLO327432 LBS327431:LBS327432 KRW327431:KRW327432 KIA327431:KIA327432 JYE327431:JYE327432 JOI327431:JOI327432 JEM327431:JEM327432 IUQ327431:IUQ327432 IKU327431:IKU327432 IAY327431:IAY327432 HRC327431:HRC327432 HHG327431:HHG327432 GXK327431:GXK327432 GNO327431:GNO327432 GDS327431:GDS327432 FTW327431:FTW327432 FKA327431:FKA327432 FAE327431:FAE327432 EQI327431:EQI327432 EGM327431:EGM327432 DWQ327431:DWQ327432 DMU327431:DMU327432 DCY327431:DCY327432 CTC327431:CTC327432 CJG327431:CJG327432 BZK327431:BZK327432 BPO327431:BPO327432 BFS327431:BFS327432 AVW327431:AVW327432 AMA327431:AMA327432 ACE327431:ACE327432 SI327431:SI327432 IM327431:IM327432 K327431:K327432 WUY261895:WUY261896 WLC261895:WLC261896 WBG261895:WBG261896 VRK261895:VRK261896 VHO261895:VHO261896 UXS261895:UXS261896 UNW261895:UNW261896 UEA261895:UEA261896 TUE261895:TUE261896 TKI261895:TKI261896 TAM261895:TAM261896 SQQ261895:SQQ261896 SGU261895:SGU261896 RWY261895:RWY261896 RNC261895:RNC261896 RDG261895:RDG261896 QTK261895:QTK261896 QJO261895:QJO261896 PZS261895:PZS261896 PPW261895:PPW261896 PGA261895:PGA261896 OWE261895:OWE261896 OMI261895:OMI261896 OCM261895:OCM261896 NSQ261895:NSQ261896 NIU261895:NIU261896 MYY261895:MYY261896 MPC261895:MPC261896 MFG261895:MFG261896 LVK261895:LVK261896 LLO261895:LLO261896 LBS261895:LBS261896 KRW261895:KRW261896 KIA261895:KIA261896 JYE261895:JYE261896 JOI261895:JOI261896 JEM261895:JEM261896 IUQ261895:IUQ261896 IKU261895:IKU261896 IAY261895:IAY261896 HRC261895:HRC261896 HHG261895:HHG261896 GXK261895:GXK261896 GNO261895:GNO261896 GDS261895:GDS261896 FTW261895:FTW261896 FKA261895:FKA261896 FAE261895:FAE261896 EQI261895:EQI261896 EGM261895:EGM261896 DWQ261895:DWQ261896 DMU261895:DMU261896 DCY261895:DCY261896 CTC261895:CTC261896 CJG261895:CJG261896 BZK261895:BZK261896 BPO261895:BPO261896 BFS261895:BFS261896 AVW261895:AVW261896 AMA261895:AMA261896 ACE261895:ACE261896 SI261895:SI261896 IM261895:IM261896 K261895:K261896 WUY196359:WUY196360 WLC196359:WLC196360 WBG196359:WBG196360 VRK196359:VRK196360 VHO196359:VHO196360 UXS196359:UXS196360 UNW196359:UNW196360 UEA196359:UEA196360 TUE196359:TUE196360 TKI196359:TKI196360 TAM196359:TAM196360 SQQ196359:SQQ196360 SGU196359:SGU196360 RWY196359:RWY196360 RNC196359:RNC196360 RDG196359:RDG196360 QTK196359:QTK196360 QJO196359:QJO196360 PZS196359:PZS196360 PPW196359:PPW196360 PGA196359:PGA196360 OWE196359:OWE196360 OMI196359:OMI196360 OCM196359:OCM196360 NSQ196359:NSQ196360 NIU196359:NIU196360 MYY196359:MYY196360 MPC196359:MPC196360 MFG196359:MFG196360 LVK196359:LVK196360 LLO196359:LLO196360 LBS196359:LBS196360 KRW196359:KRW196360 KIA196359:KIA196360 JYE196359:JYE196360 JOI196359:JOI196360 JEM196359:JEM196360 IUQ196359:IUQ196360 IKU196359:IKU196360 IAY196359:IAY196360 HRC196359:HRC196360 HHG196359:HHG196360 GXK196359:GXK196360 GNO196359:GNO196360 GDS196359:GDS196360 FTW196359:FTW196360 FKA196359:FKA196360 FAE196359:FAE196360 EQI196359:EQI196360 EGM196359:EGM196360 DWQ196359:DWQ196360 DMU196359:DMU196360 DCY196359:DCY196360 CTC196359:CTC196360 CJG196359:CJG196360 BZK196359:BZK196360 BPO196359:BPO196360 BFS196359:BFS196360 AVW196359:AVW196360 AMA196359:AMA196360 ACE196359:ACE196360 SI196359:SI196360 IM196359:IM196360 K196359:K196360 WUY130823:WUY130824 WLC130823:WLC130824 WBG130823:WBG130824 VRK130823:VRK130824 VHO130823:VHO130824 UXS130823:UXS130824 UNW130823:UNW130824 UEA130823:UEA130824 TUE130823:TUE130824 TKI130823:TKI130824 TAM130823:TAM130824 SQQ130823:SQQ130824 SGU130823:SGU130824 RWY130823:RWY130824 RNC130823:RNC130824 RDG130823:RDG130824 QTK130823:QTK130824 QJO130823:QJO130824 PZS130823:PZS130824 PPW130823:PPW130824 PGA130823:PGA130824 OWE130823:OWE130824 OMI130823:OMI130824 OCM130823:OCM130824 NSQ130823:NSQ130824 NIU130823:NIU130824 MYY130823:MYY130824 MPC130823:MPC130824 MFG130823:MFG130824 LVK130823:LVK130824 LLO130823:LLO130824 LBS130823:LBS130824 KRW130823:KRW130824 KIA130823:KIA130824 JYE130823:JYE130824 JOI130823:JOI130824 JEM130823:JEM130824 IUQ130823:IUQ130824 IKU130823:IKU130824 IAY130823:IAY130824 HRC130823:HRC130824 HHG130823:HHG130824 GXK130823:GXK130824 GNO130823:GNO130824 GDS130823:GDS130824 FTW130823:FTW130824 FKA130823:FKA130824 FAE130823:FAE130824 EQI130823:EQI130824 EGM130823:EGM130824 DWQ130823:DWQ130824 DMU130823:DMU130824 DCY130823:DCY130824 CTC130823:CTC130824 CJG130823:CJG130824 BZK130823:BZK130824 BPO130823:BPO130824 BFS130823:BFS130824 AVW130823:AVW130824 AMA130823:AMA130824 ACE130823:ACE130824 SI130823:SI130824 IM130823:IM130824 K130823:K130824 WUY65287:WUY65288 WLC65287:WLC65288 WBG65287:WBG65288 VRK65287:VRK65288 VHO65287:VHO65288 UXS65287:UXS65288 UNW65287:UNW65288 UEA65287:UEA65288 TUE65287:TUE65288 TKI65287:TKI65288 TAM65287:TAM65288 SQQ65287:SQQ65288 SGU65287:SGU65288 RWY65287:RWY65288 RNC65287:RNC65288 RDG65287:RDG65288 QTK65287:QTK65288 QJO65287:QJO65288 PZS65287:PZS65288 PPW65287:PPW65288 PGA65287:PGA65288 OWE65287:OWE65288 OMI65287:OMI65288 OCM65287:OCM65288 NSQ65287:NSQ65288 NIU65287:NIU65288 MYY65287:MYY65288 MPC65287:MPC65288 MFG65287:MFG65288 LVK65287:LVK65288 LLO65287:LLO65288 LBS65287:LBS65288 KRW65287:KRW65288 KIA65287:KIA65288 JYE65287:JYE65288 JOI65287:JOI65288 JEM65287:JEM65288 IUQ65287:IUQ65288 IKU65287:IKU65288 IAY65287:IAY65288 HRC65287:HRC65288 HHG65287:HHG65288 GXK65287:GXK65288 GNO65287:GNO65288 GDS65287:GDS65288 FTW65287:FTW65288 FKA65287:FKA65288 FAE65287:FAE65288 EQI65287:EQI65288 EGM65287:EGM65288 DWQ65287:DWQ65288 DMU65287:DMU65288 DCY65287:DCY65288 CTC65287:CTC65288 CJG65287:CJG65288 BZK65287:BZK65288 BPO65287:BPO65288 BFS65287:BFS65288 AVW65287:AVW65288 AMA65287:AMA65288 ACE65287:ACE65288 SI65287:SI65288 IM65287:IM65288 K65287:K65288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WVO982815:WVO982824 WLS982815:WLS982824 WBW982815:WBW982824 VSA982815:VSA982824 VIE982815:VIE982824 UYI982815:UYI982824 UOM982815:UOM982824 UEQ982815:UEQ982824 TUU982815:TUU982824 TKY982815:TKY982824 TBC982815:TBC982824 SRG982815:SRG982824 SHK982815:SHK982824 RXO982815:RXO982824 RNS982815:RNS982824 RDW982815:RDW982824 QUA982815:QUA982824 QKE982815:QKE982824 QAI982815:QAI982824 PQM982815:PQM982824 PGQ982815:PGQ982824 OWU982815:OWU982824 OMY982815:OMY982824 ODC982815:ODC982824 NTG982815:NTG982824 NJK982815:NJK982824 MZO982815:MZO982824 MPS982815:MPS982824 MFW982815:MFW982824 LWA982815:LWA982824 LME982815:LME982824 LCI982815:LCI982824 KSM982815:KSM982824 KIQ982815:KIQ982824 JYU982815:JYU982824 JOY982815:JOY982824 JFC982815:JFC982824 IVG982815:IVG982824 ILK982815:ILK982824 IBO982815:IBO982824 HRS982815:HRS982824 HHW982815:HHW982824 GYA982815:GYA982824 GOE982815:GOE982824 GEI982815:GEI982824 FUM982815:FUM982824 FKQ982815:FKQ982824 FAU982815:FAU982824 EQY982815:EQY982824 EHC982815:EHC982824 DXG982815:DXG982824 DNK982815:DNK982824 DDO982815:DDO982824 CTS982815:CTS982824 CJW982815:CJW982824 CAA982815:CAA982824 BQE982815:BQE982824 BGI982815:BGI982824 AWM982815:AWM982824 AMQ982815:AMQ982824 ACU982815:ACU982824 SY982815:SY982824 JC982815:JC982824 WVO917279:WVO917288 WLS917279:WLS917288 WBW917279:WBW917288 VSA917279:VSA917288 VIE917279:VIE917288 UYI917279:UYI917288 UOM917279:UOM917288 UEQ917279:UEQ917288 TUU917279:TUU917288 TKY917279:TKY917288 TBC917279:TBC917288 SRG917279:SRG917288 SHK917279:SHK917288 RXO917279:RXO917288 RNS917279:RNS917288 RDW917279:RDW917288 QUA917279:QUA917288 QKE917279:QKE917288 QAI917279:QAI917288 PQM917279:PQM917288 PGQ917279:PGQ917288 OWU917279:OWU917288 OMY917279:OMY917288 ODC917279:ODC917288 NTG917279:NTG917288 NJK917279:NJK917288 MZO917279:MZO917288 MPS917279:MPS917288 MFW917279:MFW917288 LWA917279:LWA917288 LME917279:LME917288 LCI917279:LCI917288 KSM917279:KSM917288 KIQ917279:KIQ917288 JYU917279:JYU917288 JOY917279:JOY917288 JFC917279:JFC917288 IVG917279:IVG917288 ILK917279:ILK917288 IBO917279:IBO917288 HRS917279:HRS917288 HHW917279:HHW917288 GYA917279:GYA917288 GOE917279:GOE917288 GEI917279:GEI917288 FUM917279:FUM917288 FKQ917279:FKQ917288 FAU917279:FAU917288 EQY917279:EQY917288 EHC917279:EHC917288 DXG917279:DXG917288 DNK917279:DNK917288 DDO917279:DDO917288 CTS917279:CTS917288 CJW917279:CJW917288 CAA917279:CAA917288 BQE917279:BQE917288 BGI917279:BGI917288 AWM917279:AWM917288 AMQ917279:AMQ917288 ACU917279:ACU917288 SY917279:SY917288 JC917279:JC917288 WVO851743:WVO851752 WLS851743:WLS851752 WBW851743:WBW851752 VSA851743:VSA851752 VIE851743:VIE851752 UYI851743:UYI851752 UOM851743:UOM851752 UEQ851743:UEQ851752 TUU851743:TUU851752 TKY851743:TKY851752 TBC851743:TBC851752 SRG851743:SRG851752 SHK851743:SHK851752 RXO851743:RXO851752 RNS851743:RNS851752 RDW851743:RDW851752 QUA851743:QUA851752 QKE851743:QKE851752 QAI851743:QAI851752 PQM851743:PQM851752 PGQ851743:PGQ851752 OWU851743:OWU851752 OMY851743:OMY851752 ODC851743:ODC851752 NTG851743:NTG851752 NJK851743:NJK851752 MZO851743:MZO851752 MPS851743:MPS851752 MFW851743:MFW851752 LWA851743:LWA851752 LME851743:LME851752 LCI851743:LCI851752 KSM851743:KSM851752 KIQ851743:KIQ851752 JYU851743:JYU851752 JOY851743:JOY851752 JFC851743:JFC851752 IVG851743:IVG851752 ILK851743:ILK851752 IBO851743:IBO851752 HRS851743:HRS851752 HHW851743:HHW851752 GYA851743:GYA851752 GOE851743:GOE851752 GEI851743:GEI851752 FUM851743:FUM851752 FKQ851743:FKQ851752 FAU851743:FAU851752 EQY851743:EQY851752 EHC851743:EHC851752 DXG851743:DXG851752 DNK851743:DNK851752 DDO851743:DDO851752 CTS851743:CTS851752 CJW851743:CJW851752 CAA851743:CAA851752 BQE851743:BQE851752 BGI851743:BGI851752 AWM851743:AWM851752 AMQ851743:AMQ851752 ACU851743:ACU851752 SY851743:SY851752 JC851743:JC851752 WVO786207:WVO786216 WLS786207:WLS786216 WBW786207:WBW786216 VSA786207:VSA786216 VIE786207:VIE786216 UYI786207:UYI786216 UOM786207:UOM786216 UEQ786207:UEQ786216 TUU786207:TUU786216 TKY786207:TKY786216 TBC786207:TBC786216 SRG786207:SRG786216 SHK786207:SHK786216 RXO786207:RXO786216 RNS786207:RNS786216 RDW786207:RDW786216 QUA786207:QUA786216 QKE786207:QKE786216 QAI786207:QAI786216 PQM786207:PQM786216 PGQ786207:PGQ786216 OWU786207:OWU786216 OMY786207:OMY786216 ODC786207:ODC786216 NTG786207:NTG786216 NJK786207:NJK786216 MZO786207:MZO786216 MPS786207:MPS786216 MFW786207:MFW786216 LWA786207:LWA786216 LME786207:LME786216 LCI786207:LCI786216 KSM786207:KSM786216 KIQ786207:KIQ786216 JYU786207:JYU786216 JOY786207:JOY786216 JFC786207:JFC786216 IVG786207:IVG786216 ILK786207:ILK786216 IBO786207:IBO786216 HRS786207:HRS786216 HHW786207:HHW786216 GYA786207:GYA786216 GOE786207:GOE786216 GEI786207:GEI786216 FUM786207:FUM786216 FKQ786207:FKQ786216 FAU786207:FAU786216 EQY786207:EQY786216 EHC786207:EHC786216 DXG786207:DXG786216 DNK786207:DNK786216 DDO786207:DDO786216 CTS786207:CTS786216 CJW786207:CJW786216 CAA786207:CAA786216 BQE786207:BQE786216 BGI786207:BGI786216 AWM786207:AWM786216 AMQ786207:AMQ786216 ACU786207:ACU786216 SY786207:SY786216 JC786207:JC786216 WVO720671:WVO720680 WLS720671:WLS720680 WBW720671:WBW720680 VSA720671:VSA720680 VIE720671:VIE720680 UYI720671:UYI720680 UOM720671:UOM720680 UEQ720671:UEQ720680 TUU720671:TUU720680 TKY720671:TKY720680 TBC720671:TBC720680 SRG720671:SRG720680 SHK720671:SHK720680 RXO720671:RXO720680 RNS720671:RNS720680 RDW720671:RDW720680 QUA720671:QUA720680 QKE720671:QKE720680 QAI720671:QAI720680 PQM720671:PQM720680 PGQ720671:PGQ720680 OWU720671:OWU720680 OMY720671:OMY720680 ODC720671:ODC720680 NTG720671:NTG720680 NJK720671:NJK720680 MZO720671:MZO720680 MPS720671:MPS720680 MFW720671:MFW720680 LWA720671:LWA720680 LME720671:LME720680 LCI720671:LCI720680 KSM720671:KSM720680 KIQ720671:KIQ720680 JYU720671:JYU720680 JOY720671:JOY720680 JFC720671:JFC720680 IVG720671:IVG720680 ILK720671:ILK720680 IBO720671:IBO720680 HRS720671:HRS720680 HHW720671:HHW720680 GYA720671:GYA720680 GOE720671:GOE720680 GEI720671:GEI720680 FUM720671:FUM720680 FKQ720671:FKQ720680 FAU720671:FAU720680 EQY720671:EQY720680 EHC720671:EHC720680 DXG720671:DXG720680 DNK720671:DNK720680 DDO720671:DDO720680 CTS720671:CTS720680 CJW720671:CJW720680 CAA720671:CAA720680 BQE720671:BQE720680 BGI720671:BGI720680 AWM720671:AWM720680 AMQ720671:AMQ720680 ACU720671:ACU720680 SY720671:SY720680 JC720671:JC720680 WVO655135:WVO655144 WLS655135:WLS655144 WBW655135:WBW655144 VSA655135:VSA655144 VIE655135:VIE655144 UYI655135:UYI655144 UOM655135:UOM655144 UEQ655135:UEQ655144 TUU655135:TUU655144 TKY655135:TKY655144 TBC655135:TBC655144 SRG655135:SRG655144 SHK655135:SHK655144 RXO655135:RXO655144 RNS655135:RNS655144 RDW655135:RDW655144 QUA655135:QUA655144 QKE655135:QKE655144 QAI655135:QAI655144 PQM655135:PQM655144 PGQ655135:PGQ655144 OWU655135:OWU655144 OMY655135:OMY655144 ODC655135:ODC655144 NTG655135:NTG655144 NJK655135:NJK655144 MZO655135:MZO655144 MPS655135:MPS655144 MFW655135:MFW655144 LWA655135:LWA655144 LME655135:LME655144 LCI655135:LCI655144 KSM655135:KSM655144 KIQ655135:KIQ655144 JYU655135:JYU655144 JOY655135:JOY655144 JFC655135:JFC655144 IVG655135:IVG655144 ILK655135:ILK655144 IBO655135:IBO655144 HRS655135:HRS655144 HHW655135:HHW655144 GYA655135:GYA655144 GOE655135:GOE655144 GEI655135:GEI655144 FUM655135:FUM655144 FKQ655135:FKQ655144 FAU655135:FAU655144 EQY655135:EQY655144 EHC655135:EHC655144 DXG655135:DXG655144 DNK655135:DNK655144 DDO655135:DDO655144 CTS655135:CTS655144 CJW655135:CJW655144 CAA655135:CAA655144 BQE655135:BQE655144 BGI655135:BGI655144 AWM655135:AWM655144 AMQ655135:AMQ655144 ACU655135:ACU655144 SY655135:SY655144 JC655135:JC655144 WVO589599:WVO589608 WLS589599:WLS589608 WBW589599:WBW589608 VSA589599:VSA589608 VIE589599:VIE589608 UYI589599:UYI589608 UOM589599:UOM589608 UEQ589599:UEQ589608 TUU589599:TUU589608 TKY589599:TKY589608 TBC589599:TBC589608 SRG589599:SRG589608 SHK589599:SHK589608 RXO589599:RXO589608 RNS589599:RNS589608 RDW589599:RDW589608 QUA589599:QUA589608 QKE589599:QKE589608 QAI589599:QAI589608 PQM589599:PQM589608 PGQ589599:PGQ589608 OWU589599:OWU589608 OMY589599:OMY589608 ODC589599:ODC589608 NTG589599:NTG589608 NJK589599:NJK589608 MZO589599:MZO589608 MPS589599:MPS589608 MFW589599:MFW589608 LWA589599:LWA589608 LME589599:LME589608 LCI589599:LCI589608 KSM589599:KSM589608 KIQ589599:KIQ589608 JYU589599:JYU589608 JOY589599:JOY589608 JFC589599:JFC589608 IVG589599:IVG589608 ILK589599:ILK589608 IBO589599:IBO589608 HRS589599:HRS589608 HHW589599:HHW589608 GYA589599:GYA589608 GOE589599:GOE589608 GEI589599:GEI589608 FUM589599:FUM589608 FKQ589599:FKQ589608 FAU589599:FAU589608 EQY589599:EQY589608 EHC589599:EHC589608 DXG589599:DXG589608 DNK589599:DNK589608 DDO589599:DDO589608 CTS589599:CTS589608 CJW589599:CJW589608 CAA589599:CAA589608 BQE589599:BQE589608 BGI589599:BGI589608 AWM589599:AWM589608 AMQ589599:AMQ589608 ACU589599:ACU589608 SY589599:SY589608 JC589599:JC589608 WVO524063:WVO524072 WLS524063:WLS524072 WBW524063:WBW524072 VSA524063:VSA524072 VIE524063:VIE524072 UYI524063:UYI524072 UOM524063:UOM524072 UEQ524063:UEQ524072 TUU524063:TUU524072 TKY524063:TKY524072 TBC524063:TBC524072 SRG524063:SRG524072 SHK524063:SHK524072 RXO524063:RXO524072 RNS524063:RNS524072 RDW524063:RDW524072 QUA524063:QUA524072 QKE524063:QKE524072 QAI524063:QAI524072 PQM524063:PQM524072 PGQ524063:PGQ524072 OWU524063:OWU524072 OMY524063:OMY524072 ODC524063:ODC524072 NTG524063:NTG524072 NJK524063:NJK524072 MZO524063:MZO524072 MPS524063:MPS524072 MFW524063:MFW524072 LWA524063:LWA524072 LME524063:LME524072 LCI524063:LCI524072 KSM524063:KSM524072 KIQ524063:KIQ524072 JYU524063:JYU524072 JOY524063:JOY524072 JFC524063:JFC524072 IVG524063:IVG524072 ILK524063:ILK524072 IBO524063:IBO524072 HRS524063:HRS524072 HHW524063:HHW524072 GYA524063:GYA524072 GOE524063:GOE524072 GEI524063:GEI524072 FUM524063:FUM524072 FKQ524063:FKQ524072 FAU524063:FAU524072 EQY524063:EQY524072 EHC524063:EHC524072 DXG524063:DXG524072 DNK524063:DNK524072 DDO524063:DDO524072 CTS524063:CTS524072 CJW524063:CJW524072 CAA524063:CAA524072 BQE524063:BQE524072 BGI524063:BGI524072 AWM524063:AWM524072 AMQ524063:AMQ524072 ACU524063:ACU524072 SY524063:SY524072 JC524063:JC524072 WVO458527:WVO458536 WLS458527:WLS458536 WBW458527:WBW458536 VSA458527:VSA458536 VIE458527:VIE458536 UYI458527:UYI458536 UOM458527:UOM458536 UEQ458527:UEQ458536 TUU458527:TUU458536 TKY458527:TKY458536 TBC458527:TBC458536 SRG458527:SRG458536 SHK458527:SHK458536 RXO458527:RXO458536 RNS458527:RNS458536 RDW458527:RDW458536 QUA458527:QUA458536 QKE458527:QKE458536 QAI458527:QAI458536 PQM458527:PQM458536 PGQ458527:PGQ458536 OWU458527:OWU458536 OMY458527:OMY458536 ODC458527:ODC458536 NTG458527:NTG458536 NJK458527:NJK458536 MZO458527:MZO458536 MPS458527:MPS458536 MFW458527:MFW458536 LWA458527:LWA458536 LME458527:LME458536 LCI458527:LCI458536 KSM458527:KSM458536 KIQ458527:KIQ458536 JYU458527:JYU458536 JOY458527:JOY458536 JFC458527:JFC458536 IVG458527:IVG458536 ILK458527:ILK458536 IBO458527:IBO458536 HRS458527:HRS458536 HHW458527:HHW458536 GYA458527:GYA458536 GOE458527:GOE458536 GEI458527:GEI458536 FUM458527:FUM458536 FKQ458527:FKQ458536 FAU458527:FAU458536 EQY458527:EQY458536 EHC458527:EHC458536 DXG458527:DXG458536 DNK458527:DNK458536 DDO458527:DDO458536 CTS458527:CTS458536 CJW458527:CJW458536 CAA458527:CAA458536 BQE458527:BQE458536 BGI458527:BGI458536 AWM458527:AWM458536 AMQ458527:AMQ458536 ACU458527:ACU458536 SY458527:SY458536 JC458527:JC458536 WVO392991:WVO393000 WLS392991:WLS393000 WBW392991:WBW393000 VSA392991:VSA393000 VIE392991:VIE393000 UYI392991:UYI393000 UOM392991:UOM393000 UEQ392991:UEQ393000 TUU392991:TUU393000 TKY392991:TKY393000 TBC392991:TBC393000 SRG392991:SRG393000 SHK392991:SHK393000 RXO392991:RXO393000 RNS392991:RNS393000 RDW392991:RDW393000 QUA392991:QUA393000 QKE392991:QKE393000 QAI392991:QAI393000 PQM392991:PQM393000 PGQ392991:PGQ393000 OWU392991:OWU393000 OMY392991:OMY393000 ODC392991:ODC393000 NTG392991:NTG393000 NJK392991:NJK393000 MZO392991:MZO393000 MPS392991:MPS393000 MFW392991:MFW393000 LWA392991:LWA393000 LME392991:LME393000 LCI392991:LCI393000 KSM392991:KSM393000 KIQ392991:KIQ393000 JYU392991:JYU393000 JOY392991:JOY393000 JFC392991:JFC393000 IVG392991:IVG393000 ILK392991:ILK393000 IBO392991:IBO393000 HRS392991:HRS393000 HHW392991:HHW393000 GYA392991:GYA393000 GOE392991:GOE393000 GEI392991:GEI393000 FUM392991:FUM393000 FKQ392991:FKQ393000 FAU392991:FAU393000 EQY392991:EQY393000 EHC392991:EHC393000 DXG392991:DXG393000 DNK392991:DNK393000 DDO392991:DDO393000 CTS392991:CTS393000 CJW392991:CJW393000 CAA392991:CAA393000 BQE392991:BQE393000 BGI392991:BGI393000 AWM392991:AWM393000 AMQ392991:AMQ393000 ACU392991:ACU393000 SY392991:SY393000 JC392991:JC393000 WVO327455:WVO327464 WLS327455:WLS327464 WBW327455:WBW327464 VSA327455:VSA327464 VIE327455:VIE327464 UYI327455:UYI327464 UOM327455:UOM327464 UEQ327455:UEQ327464 TUU327455:TUU327464 TKY327455:TKY327464 TBC327455:TBC327464 SRG327455:SRG327464 SHK327455:SHK327464 RXO327455:RXO327464 RNS327455:RNS327464 RDW327455:RDW327464 QUA327455:QUA327464 QKE327455:QKE327464 QAI327455:QAI327464 PQM327455:PQM327464 PGQ327455:PGQ327464 OWU327455:OWU327464 OMY327455:OMY327464 ODC327455:ODC327464 NTG327455:NTG327464 NJK327455:NJK327464 MZO327455:MZO327464 MPS327455:MPS327464 MFW327455:MFW327464 LWA327455:LWA327464 LME327455:LME327464 LCI327455:LCI327464 KSM327455:KSM327464 KIQ327455:KIQ327464 JYU327455:JYU327464 JOY327455:JOY327464 JFC327455:JFC327464 IVG327455:IVG327464 ILK327455:ILK327464 IBO327455:IBO327464 HRS327455:HRS327464 HHW327455:HHW327464 GYA327455:GYA327464 GOE327455:GOE327464 GEI327455:GEI327464 FUM327455:FUM327464 FKQ327455:FKQ327464 FAU327455:FAU327464 EQY327455:EQY327464 EHC327455:EHC327464 DXG327455:DXG327464 DNK327455:DNK327464 DDO327455:DDO327464 CTS327455:CTS327464 CJW327455:CJW327464 CAA327455:CAA327464 BQE327455:BQE327464 BGI327455:BGI327464 AWM327455:AWM327464 AMQ327455:AMQ327464 ACU327455:ACU327464 SY327455:SY327464 JC327455:JC327464 WVO261919:WVO261928 WLS261919:WLS261928 WBW261919:WBW261928 VSA261919:VSA261928 VIE261919:VIE261928 UYI261919:UYI261928 UOM261919:UOM261928 UEQ261919:UEQ261928 TUU261919:TUU261928 TKY261919:TKY261928 TBC261919:TBC261928 SRG261919:SRG261928 SHK261919:SHK261928 RXO261919:RXO261928 RNS261919:RNS261928 RDW261919:RDW261928 QUA261919:QUA261928 QKE261919:QKE261928 QAI261919:QAI261928 PQM261919:PQM261928 PGQ261919:PGQ261928 OWU261919:OWU261928 OMY261919:OMY261928 ODC261919:ODC261928 NTG261919:NTG261928 NJK261919:NJK261928 MZO261919:MZO261928 MPS261919:MPS261928 MFW261919:MFW261928 LWA261919:LWA261928 LME261919:LME261928 LCI261919:LCI261928 KSM261919:KSM261928 KIQ261919:KIQ261928 JYU261919:JYU261928 JOY261919:JOY261928 JFC261919:JFC261928 IVG261919:IVG261928 ILK261919:ILK261928 IBO261919:IBO261928 HRS261919:HRS261928 HHW261919:HHW261928 GYA261919:GYA261928 GOE261919:GOE261928 GEI261919:GEI261928 FUM261919:FUM261928 FKQ261919:FKQ261928 FAU261919:FAU261928 EQY261919:EQY261928 EHC261919:EHC261928 DXG261919:DXG261928 DNK261919:DNK261928 DDO261919:DDO261928 CTS261919:CTS261928 CJW261919:CJW261928 CAA261919:CAA261928 BQE261919:BQE261928 BGI261919:BGI261928 AWM261919:AWM261928 AMQ261919:AMQ261928 ACU261919:ACU261928 SY261919:SY261928 JC261919:JC261928 WVO196383:WVO196392 WLS196383:WLS196392 WBW196383:WBW196392 VSA196383:VSA196392 VIE196383:VIE196392 UYI196383:UYI196392 UOM196383:UOM196392 UEQ196383:UEQ196392 TUU196383:TUU196392 TKY196383:TKY196392 TBC196383:TBC196392 SRG196383:SRG196392 SHK196383:SHK196392 RXO196383:RXO196392 RNS196383:RNS196392 RDW196383:RDW196392 QUA196383:QUA196392 QKE196383:QKE196392 QAI196383:QAI196392 PQM196383:PQM196392 PGQ196383:PGQ196392 OWU196383:OWU196392 OMY196383:OMY196392 ODC196383:ODC196392 NTG196383:NTG196392 NJK196383:NJK196392 MZO196383:MZO196392 MPS196383:MPS196392 MFW196383:MFW196392 LWA196383:LWA196392 LME196383:LME196392 LCI196383:LCI196392 KSM196383:KSM196392 KIQ196383:KIQ196392 JYU196383:JYU196392 JOY196383:JOY196392 JFC196383:JFC196392 IVG196383:IVG196392 ILK196383:ILK196392 IBO196383:IBO196392 HRS196383:HRS196392 HHW196383:HHW196392 GYA196383:GYA196392 GOE196383:GOE196392 GEI196383:GEI196392 FUM196383:FUM196392 FKQ196383:FKQ196392 FAU196383:FAU196392 EQY196383:EQY196392 EHC196383:EHC196392 DXG196383:DXG196392 DNK196383:DNK196392 DDO196383:DDO196392 CTS196383:CTS196392 CJW196383:CJW196392 CAA196383:CAA196392 BQE196383:BQE196392 BGI196383:BGI196392 AWM196383:AWM196392 AMQ196383:AMQ196392 ACU196383:ACU196392 SY196383:SY196392 JC196383:JC196392 WVO130847:WVO130856 WLS130847:WLS130856 WBW130847:WBW130856 VSA130847:VSA130856 VIE130847:VIE130856 UYI130847:UYI130856 UOM130847:UOM130856 UEQ130847:UEQ130856 TUU130847:TUU130856 TKY130847:TKY130856 TBC130847:TBC130856 SRG130847:SRG130856 SHK130847:SHK130856 RXO130847:RXO130856 RNS130847:RNS130856 RDW130847:RDW130856 QUA130847:QUA130856 QKE130847:QKE130856 QAI130847:QAI130856 PQM130847:PQM130856 PGQ130847:PGQ130856 OWU130847:OWU130856 OMY130847:OMY130856 ODC130847:ODC130856 NTG130847:NTG130856 NJK130847:NJK130856 MZO130847:MZO130856 MPS130847:MPS130856 MFW130847:MFW130856 LWA130847:LWA130856 LME130847:LME130856 LCI130847:LCI130856 KSM130847:KSM130856 KIQ130847:KIQ130856 JYU130847:JYU130856 JOY130847:JOY130856 JFC130847:JFC130856 IVG130847:IVG130856 ILK130847:ILK130856 IBO130847:IBO130856 HRS130847:HRS130856 HHW130847:HHW130856 GYA130847:GYA130856 GOE130847:GOE130856 GEI130847:GEI130856 FUM130847:FUM130856 FKQ130847:FKQ130856 FAU130847:FAU130856 EQY130847:EQY130856 EHC130847:EHC130856 DXG130847:DXG130856 DNK130847:DNK130856 DDO130847:DDO130856 CTS130847:CTS130856 CJW130847:CJW130856 CAA130847:CAA130856 BQE130847:BQE130856 BGI130847:BGI130856 AWM130847:AWM130856 AMQ130847:AMQ130856 ACU130847:ACU130856 SY130847:SY130856 JC130847:JC130856 WVO65311:WVO65320 WLS65311:WLS65320 WBW65311:WBW65320 VSA65311:VSA65320 VIE65311:VIE65320 UYI65311:UYI65320 UOM65311:UOM65320 UEQ65311:UEQ65320 TUU65311:TUU65320 TKY65311:TKY65320 TBC65311:TBC65320 SRG65311:SRG65320 SHK65311:SHK65320 RXO65311:RXO65320 RNS65311:RNS65320 RDW65311:RDW65320 QUA65311:QUA65320 QKE65311:QKE65320 QAI65311:QAI65320 PQM65311:PQM65320 PGQ65311:PGQ65320 OWU65311:OWU65320 OMY65311:OMY65320 ODC65311:ODC65320 NTG65311:NTG65320 NJK65311:NJK65320 MZO65311:MZO65320 MPS65311:MPS65320 MFW65311:MFW65320 LWA65311:LWA65320 LME65311:LME65320 LCI65311:LCI65320 KSM65311:KSM65320 KIQ65311:KIQ65320 JYU65311:JYU65320 JOY65311:JOY65320 JFC65311:JFC65320 IVG65311:IVG65320 ILK65311:ILK65320 IBO65311:IBO65320 HRS65311:HRS65320 HHW65311:HHW65320 GYA65311:GYA65320 GOE65311:GOE65320 GEI65311:GEI65320 FUM65311:FUM65320 FKQ65311:FKQ65320 FAU65311:FAU65320 EQY65311:EQY65320 EHC65311:EHC65320 DXG65311:DXG65320 DNK65311:DNK65320 DDO65311:DDO65320 CTS65311:CTS65320 CJW65311:CJW65320 CAA65311:CAA65320 BQE65311:BQE65320 BGI65311:BGI65320 AWM65311:AWM65320 AMQ65311:AMQ65320 ACU65311:ACU65320 SY65311:SY65320 JC65311:JC65320 L65268 K65276 L130804 K130812 L196340 K196348 L261876 K261884 L327412 K327420 L392948 K392956 L458484 K458492 L524020 K524028 L589556 K589564 L655092 K655100 L720628 K720636 L786164 K786172 L851700 K851708 L917236 K917244 L982772 K12:L12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9789-DEBE-4B3E-8CBF-8CB00245BC3D}">
  <sheetPr>
    <tabColor rgb="FF002060"/>
    <pageSetUpPr fitToPage="1"/>
  </sheetPr>
  <dimension ref="A1:AB42"/>
  <sheetViews>
    <sheetView showGridLines="0" zoomScaleNormal="100" zoomScaleSheetLayoutView="100" workbookViewId="0">
      <pane ySplit="11" topLeftCell="A12" activePane="bottomLeft" state="frozen"/>
      <selection pane="bottomLeft" activeCell="B10" sqref="B10:K32"/>
    </sheetView>
  </sheetViews>
  <sheetFormatPr defaultRowHeight="14.25"/>
  <cols>
    <col min="1" max="1" width="3.85546875" style="1" customWidth="1"/>
    <col min="2" max="2" width="12.140625" style="1" customWidth="1"/>
    <col min="3" max="3" width="17.5703125" style="1" customWidth="1"/>
    <col min="4" max="4" width="39.28515625" style="1" bestFit="1" customWidth="1"/>
    <col min="5" max="5" width="16.42578125" style="1" bestFit="1" customWidth="1"/>
    <col min="6" max="6" width="18" style="1" customWidth="1"/>
    <col min="7" max="7" width="15.85546875" style="1" customWidth="1"/>
    <col min="8" max="9" width="12.42578125" style="117" customWidth="1"/>
    <col min="10" max="10" width="11.28515625" style="1" customWidth="1"/>
    <col min="11" max="11" width="15.85546875" style="4" customWidth="1"/>
    <col min="12" max="12" width="20.28515625" style="1" customWidth="1"/>
    <col min="13" max="227" width="9.140625" style="1"/>
    <col min="228" max="229" width="15.7109375" style="1" customWidth="1"/>
    <col min="230" max="230" width="15.42578125" style="1" customWidth="1"/>
    <col min="231" max="231" width="9.85546875" style="1" customWidth="1"/>
    <col min="232" max="234" width="6.85546875" style="1" customWidth="1"/>
    <col min="235" max="235" width="12" style="1" customWidth="1"/>
    <col min="236" max="236" width="8.85546875" style="1" customWidth="1"/>
    <col min="237" max="237" width="3.85546875" style="1" customWidth="1"/>
    <col min="238" max="238" width="9.85546875" style="1" customWidth="1"/>
    <col min="239" max="239" width="10.42578125" style="1" customWidth="1"/>
    <col min="240" max="240" width="10.28515625" style="1" customWidth="1"/>
    <col min="241" max="241" width="9" style="1" customWidth="1"/>
    <col min="242" max="242" width="3.85546875" style="1" customWidth="1"/>
    <col min="243" max="243" width="9" style="1" customWidth="1"/>
    <col min="244" max="244" width="3.85546875" style="1" customWidth="1"/>
    <col min="245" max="245" width="21.5703125" style="1" customWidth="1"/>
    <col min="246" max="247" width="11" style="1" customWidth="1"/>
    <col min="248" max="248" width="68.42578125" style="1" customWidth="1"/>
    <col min="249" max="249" width="4.28515625" style="1" customWidth="1"/>
    <col min="250" max="250" width="6.140625" style="1" customWidth="1"/>
    <col min="251" max="251" width="5" style="1" customWidth="1"/>
    <col min="252" max="252" width="5.28515625" style="1" customWidth="1"/>
    <col min="253" max="253" width="4.28515625" style="1" customWidth="1"/>
    <col min="254" max="254" width="5.28515625" style="1" customWidth="1"/>
    <col min="255" max="255" width="4.28515625" style="1" customWidth="1"/>
    <col min="256" max="256" width="5.28515625" style="1" customWidth="1"/>
    <col min="257" max="257" width="4.85546875" style="1" customWidth="1"/>
    <col min="258" max="258" width="5.28515625" style="1" customWidth="1"/>
    <col min="259" max="259" width="4.28515625" style="1" customWidth="1"/>
    <col min="260" max="260" width="5.28515625" style="1" customWidth="1"/>
    <col min="261" max="261" width="4.28515625" style="1" customWidth="1"/>
    <col min="262" max="262" width="5.28515625" style="1" customWidth="1"/>
    <col min="263" max="263" width="11" style="1" customWidth="1"/>
    <col min="264" max="265" width="9.140625" style="1"/>
    <col min="266" max="266" width="9.140625" style="1" customWidth="1"/>
    <col min="267" max="483" width="9.140625" style="1"/>
    <col min="484" max="485" width="15.7109375" style="1" customWidth="1"/>
    <col min="486" max="486" width="15.42578125" style="1" customWidth="1"/>
    <col min="487" max="487" width="9.85546875" style="1" customWidth="1"/>
    <col min="488" max="490" width="6.85546875" style="1" customWidth="1"/>
    <col min="491" max="491" width="12" style="1" customWidth="1"/>
    <col min="492" max="492" width="8.85546875" style="1" customWidth="1"/>
    <col min="493" max="493" width="3.85546875" style="1" customWidth="1"/>
    <col min="494" max="494" width="9.85546875" style="1" customWidth="1"/>
    <col min="495" max="495" width="10.42578125" style="1" customWidth="1"/>
    <col min="496" max="496" width="10.28515625" style="1" customWidth="1"/>
    <col min="497" max="497" width="9" style="1" customWidth="1"/>
    <col min="498" max="498" width="3.85546875" style="1" customWidth="1"/>
    <col min="499" max="499" width="9" style="1" customWidth="1"/>
    <col min="500" max="500" width="3.85546875" style="1" customWidth="1"/>
    <col min="501" max="501" width="21.5703125" style="1" customWidth="1"/>
    <col min="502" max="503" width="11" style="1" customWidth="1"/>
    <col min="504" max="504" width="68.42578125" style="1" customWidth="1"/>
    <col min="505" max="505" width="4.28515625" style="1" customWidth="1"/>
    <col min="506" max="506" width="6.140625" style="1" customWidth="1"/>
    <col min="507" max="507" width="5" style="1" customWidth="1"/>
    <col min="508" max="508" width="5.28515625" style="1" customWidth="1"/>
    <col min="509" max="509" width="4.28515625" style="1" customWidth="1"/>
    <col min="510" max="510" width="5.28515625" style="1" customWidth="1"/>
    <col min="511" max="511" width="4.28515625" style="1" customWidth="1"/>
    <col min="512" max="512" width="5.28515625" style="1" customWidth="1"/>
    <col min="513" max="513" width="4.85546875" style="1" customWidth="1"/>
    <col min="514" max="514" width="5.28515625" style="1" customWidth="1"/>
    <col min="515" max="515" width="4.28515625" style="1" customWidth="1"/>
    <col min="516" max="516" width="5.28515625" style="1" customWidth="1"/>
    <col min="517" max="517" width="4.28515625" style="1" customWidth="1"/>
    <col min="518" max="518" width="5.28515625" style="1" customWidth="1"/>
    <col min="519" max="519" width="11" style="1" customWidth="1"/>
    <col min="520" max="521" width="9.140625" style="1"/>
    <col min="522" max="522" width="9.140625" style="1" customWidth="1"/>
    <col min="523" max="739" width="9.140625" style="1"/>
    <col min="740" max="741" width="15.7109375" style="1" customWidth="1"/>
    <col min="742" max="742" width="15.42578125" style="1" customWidth="1"/>
    <col min="743" max="743" width="9.85546875" style="1" customWidth="1"/>
    <col min="744" max="746" width="6.85546875" style="1" customWidth="1"/>
    <col min="747" max="747" width="12" style="1" customWidth="1"/>
    <col min="748" max="748" width="8.85546875" style="1" customWidth="1"/>
    <col min="749" max="749" width="3.85546875" style="1" customWidth="1"/>
    <col min="750" max="750" width="9.85546875" style="1" customWidth="1"/>
    <col min="751" max="751" width="10.42578125" style="1" customWidth="1"/>
    <col min="752" max="752" width="10.28515625" style="1" customWidth="1"/>
    <col min="753" max="753" width="9" style="1" customWidth="1"/>
    <col min="754" max="754" width="3.85546875" style="1" customWidth="1"/>
    <col min="755" max="755" width="9" style="1" customWidth="1"/>
    <col min="756" max="756" width="3.85546875" style="1" customWidth="1"/>
    <col min="757" max="757" width="21.5703125" style="1" customWidth="1"/>
    <col min="758" max="759" width="11" style="1" customWidth="1"/>
    <col min="760" max="760" width="68.42578125" style="1" customWidth="1"/>
    <col min="761" max="761" width="4.28515625" style="1" customWidth="1"/>
    <col min="762" max="762" width="6.140625" style="1" customWidth="1"/>
    <col min="763" max="763" width="5" style="1" customWidth="1"/>
    <col min="764" max="764" width="5.28515625" style="1" customWidth="1"/>
    <col min="765" max="765" width="4.28515625" style="1" customWidth="1"/>
    <col min="766" max="766" width="5.28515625" style="1" customWidth="1"/>
    <col min="767" max="767" width="4.28515625" style="1" customWidth="1"/>
    <col min="768" max="768" width="5.28515625" style="1" customWidth="1"/>
    <col min="769" max="769" width="4.85546875" style="1" customWidth="1"/>
    <col min="770" max="770" width="5.28515625" style="1" customWidth="1"/>
    <col min="771" max="771" width="4.28515625" style="1" customWidth="1"/>
    <col min="772" max="772" width="5.28515625" style="1" customWidth="1"/>
    <col min="773" max="773" width="4.28515625" style="1" customWidth="1"/>
    <col min="774" max="774" width="5.28515625" style="1" customWidth="1"/>
    <col min="775" max="775" width="11" style="1" customWidth="1"/>
    <col min="776" max="777" width="9.140625" style="1"/>
    <col min="778" max="778" width="9.140625" style="1" customWidth="1"/>
    <col min="779" max="995" width="9.140625" style="1"/>
    <col min="996" max="997" width="15.7109375" style="1" customWidth="1"/>
    <col min="998" max="998" width="15.42578125" style="1" customWidth="1"/>
    <col min="999" max="999" width="9.85546875" style="1" customWidth="1"/>
    <col min="1000" max="1002" width="6.85546875" style="1" customWidth="1"/>
    <col min="1003" max="1003" width="12" style="1" customWidth="1"/>
    <col min="1004" max="1004" width="8.85546875" style="1" customWidth="1"/>
    <col min="1005" max="1005" width="3.85546875" style="1" customWidth="1"/>
    <col min="1006" max="1006" width="9.85546875" style="1" customWidth="1"/>
    <col min="1007" max="1007" width="10.42578125" style="1" customWidth="1"/>
    <col min="1008" max="1008" width="10.28515625" style="1" customWidth="1"/>
    <col min="1009" max="1009" width="9" style="1" customWidth="1"/>
    <col min="1010" max="1010" width="3.85546875" style="1" customWidth="1"/>
    <col min="1011" max="1011" width="9" style="1" customWidth="1"/>
    <col min="1012" max="1012" width="3.85546875" style="1" customWidth="1"/>
    <col min="1013" max="1013" width="21.5703125" style="1" customWidth="1"/>
    <col min="1014" max="1015" width="11" style="1" customWidth="1"/>
    <col min="1016" max="1016" width="68.42578125" style="1" customWidth="1"/>
    <col min="1017" max="1017" width="4.28515625" style="1" customWidth="1"/>
    <col min="1018" max="1018" width="6.140625" style="1" customWidth="1"/>
    <col min="1019" max="1019" width="5" style="1" customWidth="1"/>
    <col min="1020" max="1020" width="5.28515625" style="1" customWidth="1"/>
    <col min="1021" max="1021" width="4.28515625" style="1" customWidth="1"/>
    <col min="1022" max="1022" width="5.28515625" style="1" customWidth="1"/>
    <col min="1023" max="1023" width="4.28515625" style="1" customWidth="1"/>
    <col min="1024" max="1024" width="5.28515625" style="1" customWidth="1"/>
    <col min="1025" max="1025" width="4.85546875" style="1" customWidth="1"/>
    <col min="1026" max="1026" width="5.28515625" style="1" customWidth="1"/>
    <col min="1027" max="1027" width="4.28515625" style="1" customWidth="1"/>
    <col min="1028" max="1028" width="5.28515625" style="1" customWidth="1"/>
    <col min="1029" max="1029" width="4.28515625" style="1" customWidth="1"/>
    <col min="1030" max="1030" width="5.28515625" style="1" customWidth="1"/>
    <col min="1031" max="1031" width="11" style="1" customWidth="1"/>
    <col min="1032" max="1033" width="9.140625" style="1"/>
    <col min="1034" max="1034" width="9.140625" style="1" customWidth="1"/>
    <col min="1035" max="1251" width="9.140625" style="1"/>
    <col min="1252" max="1253" width="15.7109375" style="1" customWidth="1"/>
    <col min="1254" max="1254" width="15.42578125" style="1" customWidth="1"/>
    <col min="1255" max="1255" width="9.85546875" style="1" customWidth="1"/>
    <col min="1256" max="1258" width="6.85546875" style="1" customWidth="1"/>
    <col min="1259" max="1259" width="12" style="1" customWidth="1"/>
    <col min="1260" max="1260" width="8.85546875" style="1" customWidth="1"/>
    <col min="1261" max="1261" width="3.85546875" style="1" customWidth="1"/>
    <col min="1262" max="1262" width="9.85546875" style="1" customWidth="1"/>
    <col min="1263" max="1263" width="10.42578125" style="1" customWidth="1"/>
    <col min="1264" max="1264" width="10.28515625" style="1" customWidth="1"/>
    <col min="1265" max="1265" width="9" style="1" customWidth="1"/>
    <col min="1266" max="1266" width="3.85546875" style="1" customWidth="1"/>
    <col min="1267" max="1267" width="9" style="1" customWidth="1"/>
    <col min="1268" max="1268" width="3.85546875" style="1" customWidth="1"/>
    <col min="1269" max="1269" width="21.5703125" style="1" customWidth="1"/>
    <col min="1270" max="1271" width="11" style="1" customWidth="1"/>
    <col min="1272" max="1272" width="68.42578125" style="1" customWidth="1"/>
    <col min="1273" max="1273" width="4.28515625" style="1" customWidth="1"/>
    <col min="1274" max="1274" width="6.140625" style="1" customWidth="1"/>
    <col min="1275" max="1275" width="5" style="1" customWidth="1"/>
    <col min="1276" max="1276" width="5.28515625" style="1" customWidth="1"/>
    <col min="1277" max="1277" width="4.28515625" style="1" customWidth="1"/>
    <col min="1278" max="1278" width="5.28515625" style="1" customWidth="1"/>
    <col min="1279" max="1279" width="4.28515625" style="1" customWidth="1"/>
    <col min="1280" max="1280" width="5.28515625" style="1" customWidth="1"/>
    <col min="1281" max="1281" width="4.85546875" style="1" customWidth="1"/>
    <col min="1282" max="1282" width="5.28515625" style="1" customWidth="1"/>
    <col min="1283" max="1283" width="4.28515625" style="1" customWidth="1"/>
    <col min="1284" max="1284" width="5.28515625" style="1" customWidth="1"/>
    <col min="1285" max="1285" width="4.28515625" style="1" customWidth="1"/>
    <col min="1286" max="1286" width="5.28515625" style="1" customWidth="1"/>
    <col min="1287" max="1287" width="11" style="1" customWidth="1"/>
    <col min="1288" max="1289" width="9.140625" style="1"/>
    <col min="1290" max="1290" width="9.140625" style="1" customWidth="1"/>
    <col min="1291" max="1507" width="9.140625" style="1"/>
    <col min="1508" max="1509" width="15.7109375" style="1" customWidth="1"/>
    <col min="1510" max="1510" width="15.42578125" style="1" customWidth="1"/>
    <col min="1511" max="1511" width="9.85546875" style="1" customWidth="1"/>
    <col min="1512" max="1514" width="6.85546875" style="1" customWidth="1"/>
    <col min="1515" max="1515" width="12" style="1" customWidth="1"/>
    <col min="1516" max="1516" width="8.85546875" style="1" customWidth="1"/>
    <col min="1517" max="1517" width="3.85546875" style="1" customWidth="1"/>
    <col min="1518" max="1518" width="9.85546875" style="1" customWidth="1"/>
    <col min="1519" max="1519" width="10.42578125" style="1" customWidth="1"/>
    <col min="1520" max="1520" width="10.28515625" style="1" customWidth="1"/>
    <col min="1521" max="1521" width="9" style="1" customWidth="1"/>
    <col min="1522" max="1522" width="3.85546875" style="1" customWidth="1"/>
    <col min="1523" max="1523" width="9" style="1" customWidth="1"/>
    <col min="1524" max="1524" width="3.85546875" style="1" customWidth="1"/>
    <col min="1525" max="1525" width="21.5703125" style="1" customWidth="1"/>
    <col min="1526" max="1527" width="11" style="1" customWidth="1"/>
    <col min="1528" max="1528" width="68.42578125" style="1" customWidth="1"/>
    <col min="1529" max="1529" width="4.28515625" style="1" customWidth="1"/>
    <col min="1530" max="1530" width="6.140625" style="1" customWidth="1"/>
    <col min="1531" max="1531" width="5" style="1" customWidth="1"/>
    <col min="1532" max="1532" width="5.28515625" style="1" customWidth="1"/>
    <col min="1533" max="1533" width="4.28515625" style="1" customWidth="1"/>
    <col min="1534" max="1534" width="5.28515625" style="1" customWidth="1"/>
    <col min="1535" max="1535" width="4.28515625" style="1" customWidth="1"/>
    <col min="1536" max="1536" width="5.28515625" style="1" customWidth="1"/>
    <col min="1537" max="1537" width="4.85546875" style="1" customWidth="1"/>
    <col min="1538" max="1538" width="5.28515625" style="1" customWidth="1"/>
    <col min="1539" max="1539" width="4.28515625" style="1" customWidth="1"/>
    <col min="1540" max="1540" width="5.28515625" style="1" customWidth="1"/>
    <col min="1541" max="1541" width="4.28515625" style="1" customWidth="1"/>
    <col min="1542" max="1542" width="5.28515625" style="1" customWidth="1"/>
    <col min="1543" max="1543" width="11" style="1" customWidth="1"/>
    <col min="1544" max="1545" width="9.140625" style="1"/>
    <col min="1546" max="1546" width="9.140625" style="1" customWidth="1"/>
    <col min="1547" max="1763" width="9.140625" style="1"/>
    <col min="1764" max="1765" width="15.7109375" style="1" customWidth="1"/>
    <col min="1766" max="1766" width="15.42578125" style="1" customWidth="1"/>
    <col min="1767" max="1767" width="9.85546875" style="1" customWidth="1"/>
    <col min="1768" max="1770" width="6.85546875" style="1" customWidth="1"/>
    <col min="1771" max="1771" width="12" style="1" customWidth="1"/>
    <col min="1772" max="1772" width="8.85546875" style="1" customWidth="1"/>
    <col min="1773" max="1773" width="3.85546875" style="1" customWidth="1"/>
    <col min="1774" max="1774" width="9.85546875" style="1" customWidth="1"/>
    <col min="1775" max="1775" width="10.42578125" style="1" customWidth="1"/>
    <col min="1776" max="1776" width="10.28515625" style="1" customWidth="1"/>
    <col min="1777" max="1777" width="9" style="1" customWidth="1"/>
    <col min="1778" max="1778" width="3.85546875" style="1" customWidth="1"/>
    <col min="1779" max="1779" width="9" style="1" customWidth="1"/>
    <col min="1780" max="1780" width="3.85546875" style="1" customWidth="1"/>
    <col min="1781" max="1781" width="21.5703125" style="1" customWidth="1"/>
    <col min="1782" max="1783" width="11" style="1" customWidth="1"/>
    <col min="1784" max="1784" width="68.42578125" style="1" customWidth="1"/>
    <col min="1785" max="1785" width="4.28515625" style="1" customWidth="1"/>
    <col min="1786" max="1786" width="6.140625" style="1" customWidth="1"/>
    <col min="1787" max="1787" width="5" style="1" customWidth="1"/>
    <col min="1788" max="1788" width="5.28515625" style="1" customWidth="1"/>
    <col min="1789" max="1789" width="4.28515625" style="1" customWidth="1"/>
    <col min="1790" max="1790" width="5.28515625" style="1" customWidth="1"/>
    <col min="1791" max="1791" width="4.28515625" style="1" customWidth="1"/>
    <col min="1792" max="1792" width="5.28515625" style="1" customWidth="1"/>
    <col min="1793" max="1793" width="4.85546875" style="1" customWidth="1"/>
    <col min="1794" max="1794" width="5.28515625" style="1" customWidth="1"/>
    <col min="1795" max="1795" width="4.28515625" style="1" customWidth="1"/>
    <col min="1796" max="1796" width="5.28515625" style="1" customWidth="1"/>
    <col min="1797" max="1797" width="4.28515625" style="1" customWidth="1"/>
    <col min="1798" max="1798" width="5.28515625" style="1" customWidth="1"/>
    <col min="1799" max="1799" width="11" style="1" customWidth="1"/>
    <col min="1800" max="1801" width="9.140625" style="1"/>
    <col min="1802" max="1802" width="9.140625" style="1" customWidth="1"/>
    <col min="1803" max="2019" width="9.140625" style="1"/>
    <col min="2020" max="2021" width="15.7109375" style="1" customWidth="1"/>
    <col min="2022" max="2022" width="15.42578125" style="1" customWidth="1"/>
    <col min="2023" max="2023" width="9.85546875" style="1" customWidth="1"/>
    <col min="2024" max="2026" width="6.85546875" style="1" customWidth="1"/>
    <col min="2027" max="2027" width="12" style="1" customWidth="1"/>
    <col min="2028" max="2028" width="8.85546875" style="1" customWidth="1"/>
    <col min="2029" max="2029" width="3.85546875" style="1" customWidth="1"/>
    <col min="2030" max="2030" width="9.85546875" style="1" customWidth="1"/>
    <col min="2031" max="2031" width="10.42578125" style="1" customWidth="1"/>
    <col min="2032" max="2032" width="10.28515625" style="1" customWidth="1"/>
    <col min="2033" max="2033" width="9" style="1" customWidth="1"/>
    <col min="2034" max="2034" width="3.85546875" style="1" customWidth="1"/>
    <col min="2035" max="2035" width="9" style="1" customWidth="1"/>
    <col min="2036" max="2036" width="3.85546875" style="1" customWidth="1"/>
    <col min="2037" max="2037" width="21.5703125" style="1" customWidth="1"/>
    <col min="2038" max="2039" width="11" style="1" customWidth="1"/>
    <col min="2040" max="2040" width="68.42578125" style="1" customWidth="1"/>
    <col min="2041" max="2041" width="4.28515625" style="1" customWidth="1"/>
    <col min="2042" max="2042" width="6.140625" style="1" customWidth="1"/>
    <col min="2043" max="2043" width="5" style="1" customWidth="1"/>
    <col min="2044" max="2044" width="5.28515625" style="1" customWidth="1"/>
    <col min="2045" max="2045" width="4.28515625" style="1" customWidth="1"/>
    <col min="2046" max="2046" width="5.28515625" style="1" customWidth="1"/>
    <col min="2047" max="2047" width="4.28515625" style="1" customWidth="1"/>
    <col min="2048" max="2048" width="5.28515625" style="1" customWidth="1"/>
    <col min="2049" max="2049" width="4.85546875" style="1" customWidth="1"/>
    <col min="2050" max="2050" width="5.28515625" style="1" customWidth="1"/>
    <col min="2051" max="2051" width="4.28515625" style="1" customWidth="1"/>
    <col min="2052" max="2052" width="5.28515625" style="1" customWidth="1"/>
    <col min="2053" max="2053" width="4.28515625" style="1" customWidth="1"/>
    <col min="2054" max="2054" width="5.28515625" style="1" customWidth="1"/>
    <col min="2055" max="2055" width="11" style="1" customWidth="1"/>
    <col min="2056" max="2057" width="9.140625" style="1"/>
    <col min="2058" max="2058" width="9.140625" style="1" customWidth="1"/>
    <col min="2059" max="2275" width="9.140625" style="1"/>
    <col min="2276" max="2277" width="15.7109375" style="1" customWidth="1"/>
    <col min="2278" max="2278" width="15.42578125" style="1" customWidth="1"/>
    <col min="2279" max="2279" width="9.85546875" style="1" customWidth="1"/>
    <col min="2280" max="2282" width="6.85546875" style="1" customWidth="1"/>
    <col min="2283" max="2283" width="12" style="1" customWidth="1"/>
    <col min="2284" max="2284" width="8.85546875" style="1" customWidth="1"/>
    <col min="2285" max="2285" width="3.85546875" style="1" customWidth="1"/>
    <col min="2286" max="2286" width="9.85546875" style="1" customWidth="1"/>
    <col min="2287" max="2287" width="10.42578125" style="1" customWidth="1"/>
    <col min="2288" max="2288" width="10.28515625" style="1" customWidth="1"/>
    <col min="2289" max="2289" width="9" style="1" customWidth="1"/>
    <col min="2290" max="2290" width="3.85546875" style="1" customWidth="1"/>
    <col min="2291" max="2291" width="9" style="1" customWidth="1"/>
    <col min="2292" max="2292" width="3.85546875" style="1" customWidth="1"/>
    <col min="2293" max="2293" width="21.5703125" style="1" customWidth="1"/>
    <col min="2294" max="2295" width="11" style="1" customWidth="1"/>
    <col min="2296" max="2296" width="68.42578125" style="1" customWidth="1"/>
    <col min="2297" max="2297" width="4.28515625" style="1" customWidth="1"/>
    <col min="2298" max="2298" width="6.140625" style="1" customWidth="1"/>
    <col min="2299" max="2299" width="5" style="1" customWidth="1"/>
    <col min="2300" max="2300" width="5.28515625" style="1" customWidth="1"/>
    <col min="2301" max="2301" width="4.28515625" style="1" customWidth="1"/>
    <col min="2302" max="2302" width="5.28515625" style="1" customWidth="1"/>
    <col min="2303" max="2303" width="4.28515625" style="1" customWidth="1"/>
    <col min="2304" max="2304" width="5.28515625" style="1" customWidth="1"/>
    <col min="2305" max="2305" width="4.85546875" style="1" customWidth="1"/>
    <col min="2306" max="2306" width="5.28515625" style="1" customWidth="1"/>
    <col min="2307" max="2307" width="4.28515625" style="1" customWidth="1"/>
    <col min="2308" max="2308" width="5.28515625" style="1" customWidth="1"/>
    <col min="2309" max="2309" width="4.28515625" style="1" customWidth="1"/>
    <col min="2310" max="2310" width="5.28515625" style="1" customWidth="1"/>
    <col min="2311" max="2311" width="11" style="1" customWidth="1"/>
    <col min="2312" max="2313" width="9.140625" style="1"/>
    <col min="2314" max="2314" width="9.140625" style="1" customWidth="1"/>
    <col min="2315" max="2531" width="9.140625" style="1"/>
    <col min="2532" max="2533" width="15.7109375" style="1" customWidth="1"/>
    <col min="2534" max="2534" width="15.42578125" style="1" customWidth="1"/>
    <col min="2535" max="2535" width="9.85546875" style="1" customWidth="1"/>
    <col min="2536" max="2538" width="6.85546875" style="1" customWidth="1"/>
    <col min="2539" max="2539" width="12" style="1" customWidth="1"/>
    <col min="2540" max="2540" width="8.85546875" style="1" customWidth="1"/>
    <col min="2541" max="2541" width="3.85546875" style="1" customWidth="1"/>
    <col min="2542" max="2542" width="9.85546875" style="1" customWidth="1"/>
    <col min="2543" max="2543" width="10.42578125" style="1" customWidth="1"/>
    <col min="2544" max="2544" width="10.28515625" style="1" customWidth="1"/>
    <col min="2545" max="2545" width="9" style="1" customWidth="1"/>
    <col min="2546" max="2546" width="3.85546875" style="1" customWidth="1"/>
    <col min="2547" max="2547" width="9" style="1" customWidth="1"/>
    <col min="2548" max="2548" width="3.85546875" style="1" customWidth="1"/>
    <col min="2549" max="2549" width="21.5703125" style="1" customWidth="1"/>
    <col min="2550" max="2551" width="11" style="1" customWidth="1"/>
    <col min="2552" max="2552" width="68.42578125" style="1" customWidth="1"/>
    <col min="2553" max="2553" width="4.28515625" style="1" customWidth="1"/>
    <col min="2554" max="2554" width="6.140625" style="1" customWidth="1"/>
    <col min="2555" max="2555" width="5" style="1" customWidth="1"/>
    <col min="2556" max="2556" width="5.28515625" style="1" customWidth="1"/>
    <col min="2557" max="2557" width="4.28515625" style="1" customWidth="1"/>
    <col min="2558" max="2558" width="5.28515625" style="1" customWidth="1"/>
    <col min="2559" max="2559" width="4.28515625" style="1" customWidth="1"/>
    <col min="2560" max="2560" width="5.28515625" style="1" customWidth="1"/>
    <col min="2561" max="2561" width="4.85546875" style="1" customWidth="1"/>
    <col min="2562" max="2562" width="5.28515625" style="1" customWidth="1"/>
    <col min="2563" max="2563" width="4.28515625" style="1" customWidth="1"/>
    <col min="2564" max="2564" width="5.28515625" style="1" customWidth="1"/>
    <col min="2565" max="2565" width="4.28515625" style="1" customWidth="1"/>
    <col min="2566" max="2566" width="5.28515625" style="1" customWidth="1"/>
    <col min="2567" max="2567" width="11" style="1" customWidth="1"/>
    <col min="2568" max="2569" width="9.140625" style="1"/>
    <col min="2570" max="2570" width="9.140625" style="1" customWidth="1"/>
    <col min="2571" max="2787" width="9.140625" style="1"/>
    <col min="2788" max="2789" width="15.7109375" style="1" customWidth="1"/>
    <col min="2790" max="2790" width="15.42578125" style="1" customWidth="1"/>
    <col min="2791" max="2791" width="9.85546875" style="1" customWidth="1"/>
    <col min="2792" max="2794" width="6.85546875" style="1" customWidth="1"/>
    <col min="2795" max="2795" width="12" style="1" customWidth="1"/>
    <col min="2796" max="2796" width="8.85546875" style="1" customWidth="1"/>
    <col min="2797" max="2797" width="3.85546875" style="1" customWidth="1"/>
    <col min="2798" max="2798" width="9.85546875" style="1" customWidth="1"/>
    <col min="2799" max="2799" width="10.42578125" style="1" customWidth="1"/>
    <col min="2800" max="2800" width="10.28515625" style="1" customWidth="1"/>
    <col min="2801" max="2801" width="9" style="1" customWidth="1"/>
    <col min="2802" max="2802" width="3.85546875" style="1" customWidth="1"/>
    <col min="2803" max="2803" width="9" style="1" customWidth="1"/>
    <col min="2804" max="2804" width="3.85546875" style="1" customWidth="1"/>
    <col min="2805" max="2805" width="21.5703125" style="1" customWidth="1"/>
    <col min="2806" max="2807" width="11" style="1" customWidth="1"/>
    <col min="2808" max="2808" width="68.42578125" style="1" customWidth="1"/>
    <col min="2809" max="2809" width="4.28515625" style="1" customWidth="1"/>
    <col min="2810" max="2810" width="6.140625" style="1" customWidth="1"/>
    <col min="2811" max="2811" width="5" style="1" customWidth="1"/>
    <col min="2812" max="2812" width="5.28515625" style="1" customWidth="1"/>
    <col min="2813" max="2813" width="4.28515625" style="1" customWidth="1"/>
    <col min="2814" max="2814" width="5.28515625" style="1" customWidth="1"/>
    <col min="2815" max="2815" width="4.28515625" style="1" customWidth="1"/>
    <col min="2816" max="2816" width="5.28515625" style="1" customWidth="1"/>
    <col min="2817" max="2817" width="4.85546875" style="1" customWidth="1"/>
    <col min="2818" max="2818" width="5.28515625" style="1" customWidth="1"/>
    <col min="2819" max="2819" width="4.28515625" style="1" customWidth="1"/>
    <col min="2820" max="2820" width="5.28515625" style="1" customWidth="1"/>
    <col min="2821" max="2821" width="4.28515625" style="1" customWidth="1"/>
    <col min="2822" max="2822" width="5.28515625" style="1" customWidth="1"/>
    <col min="2823" max="2823" width="11" style="1" customWidth="1"/>
    <col min="2824" max="2825" width="9.140625" style="1"/>
    <col min="2826" max="2826" width="9.140625" style="1" customWidth="1"/>
    <col min="2827" max="3043" width="9.140625" style="1"/>
    <col min="3044" max="3045" width="15.7109375" style="1" customWidth="1"/>
    <col min="3046" max="3046" width="15.42578125" style="1" customWidth="1"/>
    <col min="3047" max="3047" width="9.85546875" style="1" customWidth="1"/>
    <col min="3048" max="3050" width="6.85546875" style="1" customWidth="1"/>
    <col min="3051" max="3051" width="12" style="1" customWidth="1"/>
    <col min="3052" max="3052" width="8.85546875" style="1" customWidth="1"/>
    <col min="3053" max="3053" width="3.85546875" style="1" customWidth="1"/>
    <col min="3054" max="3054" width="9.85546875" style="1" customWidth="1"/>
    <col min="3055" max="3055" width="10.42578125" style="1" customWidth="1"/>
    <col min="3056" max="3056" width="10.28515625" style="1" customWidth="1"/>
    <col min="3057" max="3057" width="9" style="1" customWidth="1"/>
    <col min="3058" max="3058" width="3.85546875" style="1" customWidth="1"/>
    <col min="3059" max="3059" width="9" style="1" customWidth="1"/>
    <col min="3060" max="3060" width="3.85546875" style="1" customWidth="1"/>
    <col min="3061" max="3061" width="21.5703125" style="1" customWidth="1"/>
    <col min="3062" max="3063" width="11" style="1" customWidth="1"/>
    <col min="3064" max="3064" width="68.42578125" style="1" customWidth="1"/>
    <col min="3065" max="3065" width="4.28515625" style="1" customWidth="1"/>
    <col min="3066" max="3066" width="6.140625" style="1" customWidth="1"/>
    <col min="3067" max="3067" width="5" style="1" customWidth="1"/>
    <col min="3068" max="3068" width="5.28515625" style="1" customWidth="1"/>
    <col min="3069" max="3069" width="4.28515625" style="1" customWidth="1"/>
    <col min="3070" max="3070" width="5.28515625" style="1" customWidth="1"/>
    <col min="3071" max="3071" width="4.28515625" style="1" customWidth="1"/>
    <col min="3072" max="3072" width="5.28515625" style="1" customWidth="1"/>
    <col min="3073" max="3073" width="4.85546875" style="1" customWidth="1"/>
    <col min="3074" max="3074" width="5.28515625" style="1" customWidth="1"/>
    <col min="3075" max="3075" width="4.28515625" style="1" customWidth="1"/>
    <col min="3076" max="3076" width="5.28515625" style="1" customWidth="1"/>
    <col min="3077" max="3077" width="4.28515625" style="1" customWidth="1"/>
    <col min="3078" max="3078" width="5.28515625" style="1" customWidth="1"/>
    <col min="3079" max="3079" width="11" style="1" customWidth="1"/>
    <col min="3080" max="3081" width="9.140625" style="1"/>
    <col min="3082" max="3082" width="9.140625" style="1" customWidth="1"/>
    <col min="3083" max="3299" width="9.140625" style="1"/>
    <col min="3300" max="3301" width="15.7109375" style="1" customWidth="1"/>
    <col min="3302" max="3302" width="15.42578125" style="1" customWidth="1"/>
    <col min="3303" max="3303" width="9.85546875" style="1" customWidth="1"/>
    <col min="3304" max="3306" width="6.85546875" style="1" customWidth="1"/>
    <col min="3307" max="3307" width="12" style="1" customWidth="1"/>
    <col min="3308" max="3308" width="8.85546875" style="1" customWidth="1"/>
    <col min="3309" max="3309" width="3.85546875" style="1" customWidth="1"/>
    <col min="3310" max="3310" width="9.85546875" style="1" customWidth="1"/>
    <col min="3311" max="3311" width="10.42578125" style="1" customWidth="1"/>
    <col min="3312" max="3312" width="10.28515625" style="1" customWidth="1"/>
    <col min="3313" max="3313" width="9" style="1" customWidth="1"/>
    <col min="3314" max="3314" width="3.85546875" style="1" customWidth="1"/>
    <col min="3315" max="3315" width="9" style="1" customWidth="1"/>
    <col min="3316" max="3316" width="3.85546875" style="1" customWidth="1"/>
    <col min="3317" max="3317" width="21.5703125" style="1" customWidth="1"/>
    <col min="3318" max="3319" width="11" style="1" customWidth="1"/>
    <col min="3320" max="3320" width="68.42578125" style="1" customWidth="1"/>
    <col min="3321" max="3321" width="4.28515625" style="1" customWidth="1"/>
    <col min="3322" max="3322" width="6.140625" style="1" customWidth="1"/>
    <col min="3323" max="3323" width="5" style="1" customWidth="1"/>
    <col min="3324" max="3324" width="5.28515625" style="1" customWidth="1"/>
    <col min="3325" max="3325" width="4.28515625" style="1" customWidth="1"/>
    <col min="3326" max="3326" width="5.28515625" style="1" customWidth="1"/>
    <col min="3327" max="3327" width="4.28515625" style="1" customWidth="1"/>
    <col min="3328" max="3328" width="5.28515625" style="1" customWidth="1"/>
    <col min="3329" max="3329" width="4.85546875" style="1" customWidth="1"/>
    <col min="3330" max="3330" width="5.28515625" style="1" customWidth="1"/>
    <col min="3331" max="3331" width="4.28515625" style="1" customWidth="1"/>
    <col min="3332" max="3332" width="5.28515625" style="1" customWidth="1"/>
    <col min="3333" max="3333" width="4.28515625" style="1" customWidth="1"/>
    <col min="3334" max="3334" width="5.28515625" style="1" customWidth="1"/>
    <col min="3335" max="3335" width="11" style="1" customWidth="1"/>
    <col min="3336" max="3337" width="9.140625" style="1"/>
    <col min="3338" max="3338" width="9.140625" style="1" customWidth="1"/>
    <col min="3339" max="3555" width="9.140625" style="1"/>
    <col min="3556" max="3557" width="15.7109375" style="1" customWidth="1"/>
    <col min="3558" max="3558" width="15.42578125" style="1" customWidth="1"/>
    <col min="3559" max="3559" width="9.85546875" style="1" customWidth="1"/>
    <col min="3560" max="3562" width="6.85546875" style="1" customWidth="1"/>
    <col min="3563" max="3563" width="12" style="1" customWidth="1"/>
    <col min="3564" max="3564" width="8.85546875" style="1" customWidth="1"/>
    <col min="3565" max="3565" width="3.85546875" style="1" customWidth="1"/>
    <col min="3566" max="3566" width="9.85546875" style="1" customWidth="1"/>
    <col min="3567" max="3567" width="10.42578125" style="1" customWidth="1"/>
    <col min="3568" max="3568" width="10.28515625" style="1" customWidth="1"/>
    <col min="3569" max="3569" width="9" style="1" customWidth="1"/>
    <col min="3570" max="3570" width="3.85546875" style="1" customWidth="1"/>
    <col min="3571" max="3571" width="9" style="1" customWidth="1"/>
    <col min="3572" max="3572" width="3.85546875" style="1" customWidth="1"/>
    <col min="3573" max="3573" width="21.5703125" style="1" customWidth="1"/>
    <col min="3574" max="3575" width="11" style="1" customWidth="1"/>
    <col min="3576" max="3576" width="68.42578125" style="1" customWidth="1"/>
    <col min="3577" max="3577" width="4.28515625" style="1" customWidth="1"/>
    <col min="3578" max="3578" width="6.140625" style="1" customWidth="1"/>
    <col min="3579" max="3579" width="5" style="1" customWidth="1"/>
    <col min="3580" max="3580" width="5.28515625" style="1" customWidth="1"/>
    <col min="3581" max="3581" width="4.28515625" style="1" customWidth="1"/>
    <col min="3582" max="3582" width="5.28515625" style="1" customWidth="1"/>
    <col min="3583" max="3583" width="4.28515625" style="1" customWidth="1"/>
    <col min="3584" max="3584" width="5.28515625" style="1" customWidth="1"/>
    <col min="3585" max="3585" width="4.85546875" style="1" customWidth="1"/>
    <col min="3586" max="3586" width="5.28515625" style="1" customWidth="1"/>
    <col min="3587" max="3587" width="4.28515625" style="1" customWidth="1"/>
    <col min="3588" max="3588" width="5.28515625" style="1" customWidth="1"/>
    <col min="3589" max="3589" width="4.28515625" style="1" customWidth="1"/>
    <col min="3590" max="3590" width="5.28515625" style="1" customWidth="1"/>
    <col min="3591" max="3591" width="11" style="1" customWidth="1"/>
    <col min="3592" max="3593" width="9.140625" style="1"/>
    <col min="3594" max="3594" width="9.140625" style="1" customWidth="1"/>
    <col min="3595" max="3811" width="9.140625" style="1"/>
    <col min="3812" max="3813" width="15.7109375" style="1" customWidth="1"/>
    <col min="3814" max="3814" width="15.42578125" style="1" customWidth="1"/>
    <col min="3815" max="3815" width="9.85546875" style="1" customWidth="1"/>
    <col min="3816" max="3818" width="6.85546875" style="1" customWidth="1"/>
    <col min="3819" max="3819" width="12" style="1" customWidth="1"/>
    <col min="3820" max="3820" width="8.85546875" style="1" customWidth="1"/>
    <col min="3821" max="3821" width="3.85546875" style="1" customWidth="1"/>
    <col min="3822" max="3822" width="9.85546875" style="1" customWidth="1"/>
    <col min="3823" max="3823" width="10.42578125" style="1" customWidth="1"/>
    <col min="3824" max="3824" width="10.28515625" style="1" customWidth="1"/>
    <col min="3825" max="3825" width="9" style="1" customWidth="1"/>
    <col min="3826" max="3826" width="3.85546875" style="1" customWidth="1"/>
    <col min="3827" max="3827" width="9" style="1" customWidth="1"/>
    <col min="3828" max="3828" width="3.85546875" style="1" customWidth="1"/>
    <col min="3829" max="3829" width="21.5703125" style="1" customWidth="1"/>
    <col min="3830" max="3831" width="11" style="1" customWidth="1"/>
    <col min="3832" max="3832" width="68.42578125" style="1" customWidth="1"/>
    <col min="3833" max="3833" width="4.28515625" style="1" customWidth="1"/>
    <col min="3834" max="3834" width="6.140625" style="1" customWidth="1"/>
    <col min="3835" max="3835" width="5" style="1" customWidth="1"/>
    <col min="3836" max="3836" width="5.28515625" style="1" customWidth="1"/>
    <col min="3837" max="3837" width="4.28515625" style="1" customWidth="1"/>
    <col min="3838" max="3838" width="5.28515625" style="1" customWidth="1"/>
    <col min="3839" max="3839" width="4.28515625" style="1" customWidth="1"/>
    <col min="3840" max="3840" width="5.28515625" style="1" customWidth="1"/>
    <col min="3841" max="3841" width="4.85546875" style="1" customWidth="1"/>
    <col min="3842" max="3842" width="5.28515625" style="1" customWidth="1"/>
    <col min="3843" max="3843" width="4.28515625" style="1" customWidth="1"/>
    <col min="3844" max="3844" width="5.28515625" style="1" customWidth="1"/>
    <col min="3845" max="3845" width="4.28515625" style="1" customWidth="1"/>
    <col min="3846" max="3846" width="5.28515625" style="1" customWidth="1"/>
    <col min="3847" max="3847" width="11" style="1" customWidth="1"/>
    <col min="3848" max="3849" width="9.140625" style="1"/>
    <col min="3850" max="3850" width="9.140625" style="1" customWidth="1"/>
    <col min="3851" max="4067" width="9.140625" style="1"/>
    <col min="4068" max="4069" width="15.7109375" style="1" customWidth="1"/>
    <col min="4070" max="4070" width="15.42578125" style="1" customWidth="1"/>
    <col min="4071" max="4071" width="9.85546875" style="1" customWidth="1"/>
    <col min="4072" max="4074" width="6.85546875" style="1" customWidth="1"/>
    <col min="4075" max="4075" width="12" style="1" customWidth="1"/>
    <col min="4076" max="4076" width="8.85546875" style="1" customWidth="1"/>
    <col min="4077" max="4077" width="3.85546875" style="1" customWidth="1"/>
    <col min="4078" max="4078" width="9.85546875" style="1" customWidth="1"/>
    <col min="4079" max="4079" width="10.42578125" style="1" customWidth="1"/>
    <col min="4080" max="4080" width="10.28515625" style="1" customWidth="1"/>
    <col min="4081" max="4081" width="9" style="1" customWidth="1"/>
    <col min="4082" max="4082" width="3.85546875" style="1" customWidth="1"/>
    <col min="4083" max="4083" width="9" style="1" customWidth="1"/>
    <col min="4084" max="4084" width="3.85546875" style="1" customWidth="1"/>
    <col min="4085" max="4085" width="21.5703125" style="1" customWidth="1"/>
    <col min="4086" max="4087" width="11" style="1" customWidth="1"/>
    <col min="4088" max="4088" width="68.42578125" style="1" customWidth="1"/>
    <col min="4089" max="4089" width="4.28515625" style="1" customWidth="1"/>
    <col min="4090" max="4090" width="6.140625" style="1" customWidth="1"/>
    <col min="4091" max="4091" width="5" style="1" customWidth="1"/>
    <col min="4092" max="4092" width="5.28515625" style="1" customWidth="1"/>
    <col min="4093" max="4093" width="4.28515625" style="1" customWidth="1"/>
    <col min="4094" max="4094" width="5.28515625" style="1" customWidth="1"/>
    <col min="4095" max="4095" width="4.28515625" style="1" customWidth="1"/>
    <col min="4096" max="4096" width="5.28515625" style="1" customWidth="1"/>
    <col min="4097" max="4097" width="4.85546875" style="1" customWidth="1"/>
    <col min="4098" max="4098" width="5.28515625" style="1" customWidth="1"/>
    <col min="4099" max="4099" width="4.28515625" style="1" customWidth="1"/>
    <col min="4100" max="4100" width="5.28515625" style="1" customWidth="1"/>
    <col min="4101" max="4101" width="4.28515625" style="1" customWidth="1"/>
    <col min="4102" max="4102" width="5.28515625" style="1" customWidth="1"/>
    <col min="4103" max="4103" width="11" style="1" customWidth="1"/>
    <col min="4104" max="4105" width="9.140625" style="1"/>
    <col min="4106" max="4106" width="9.140625" style="1" customWidth="1"/>
    <col min="4107" max="4323" width="9.140625" style="1"/>
    <col min="4324" max="4325" width="15.7109375" style="1" customWidth="1"/>
    <col min="4326" max="4326" width="15.42578125" style="1" customWidth="1"/>
    <col min="4327" max="4327" width="9.85546875" style="1" customWidth="1"/>
    <col min="4328" max="4330" width="6.85546875" style="1" customWidth="1"/>
    <col min="4331" max="4331" width="12" style="1" customWidth="1"/>
    <col min="4332" max="4332" width="8.85546875" style="1" customWidth="1"/>
    <col min="4333" max="4333" width="3.85546875" style="1" customWidth="1"/>
    <col min="4334" max="4334" width="9.85546875" style="1" customWidth="1"/>
    <col min="4335" max="4335" width="10.42578125" style="1" customWidth="1"/>
    <col min="4336" max="4336" width="10.28515625" style="1" customWidth="1"/>
    <col min="4337" max="4337" width="9" style="1" customWidth="1"/>
    <col min="4338" max="4338" width="3.85546875" style="1" customWidth="1"/>
    <col min="4339" max="4339" width="9" style="1" customWidth="1"/>
    <col min="4340" max="4340" width="3.85546875" style="1" customWidth="1"/>
    <col min="4341" max="4341" width="21.5703125" style="1" customWidth="1"/>
    <col min="4342" max="4343" width="11" style="1" customWidth="1"/>
    <col min="4344" max="4344" width="68.42578125" style="1" customWidth="1"/>
    <col min="4345" max="4345" width="4.28515625" style="1" customWidth="1"/>
    <col min="4346" max="4346" width="6.140625" style="1" customWidth="1"/>
    <col min="4347" max="4347" width="5" style="1" customWidth="1"/>
    <col min="4348" max="4348" width="5.28515625" style="1" customWidth="1"/>
    <col min="4349" max="4349" width="4.28515625" style="1" customWidth="1"/>
    <col min="4350" max="4350" width="5.28515625" style="1" customWidth="1"/>
    <col min="4351" max="4351" width="4.28515625" style="1" customWidth="1"/>
    <col min="4352" max="4352" width="5.28515625" style="1" customWidth="1"/>
    <col min="4353" max="4353" width="4.85546875" style="1" customWidth="1"/>
    <col min="4354" max="4354" width="5.28515625" style="1" customWidth="1"/>
    <col min="4355" max="4355" width="4.28515625" style="1" customWidth="1"/>
    <col min="4356" max="4356" width="5.28515625" style="1" customWidth="1"/>
    <col min="4357" max="4357" width="4.28515625" style="1" customWidth="1"/>
    <col min="4358" max="4358" width="5.28515625" style="1" customWidth="1"/>
    <col min="4359" max="4359" width="11" style="1" customWidth="1"/>
    <col min="4360" max="4361" width="9.140625" style="1"/>
    <col min="4362" max="4362" width="9.140625" style="1" customWidth="1"/>
    <col min="4363" max="4579" width="9.140625" style="1"/>
    <col min="4580" max="4581" width="15.7109375" style="1" customWidth="1"/>
    <col min="4582" max="4582" width="15.42578125" style="1" customWidth="1"/>
    <col min="4583" max="4583" width="9.85546875" style="1" customWidth="1"/>
    <col min="4584" max="4586" width="6.85546875" style="1" customWidth="1"/>
    <col min="4587" max="4587" width="12" style="1" customWidth="1"/>
    <col min="4588" max="4588" width="8.85546875" style="1" customWidth="1"/>
    <col min="4589" max="4589" width="3.85546875" style="1" customWidth="1"/>
    <col min="4590" max="4590" width="9.85546875" style="1" customWidth="1"/>
    <col min="4591" max="4591" width="10.42578125" style="1" customWidth="1"/>
    <col min="4592" max="4592" width="10.28515625" style="1" customWidth="1"/>
    <col min="4593" max="4593" width="9" style="1" customWidth="1"/>
    <col min="4594" max="4594" width="3.85546875" style="1" customWidth="1"/>
    <col min="4595" max="4595" width="9" style="1" customWidth="1"/>
    <col min="4596" max="4596" width="3.85546875" style="1" customWidth="1"/>
    <col min="4597" max="4597" width="21.5703125" style="1" customWidth="1"/>
    <col min="4598" max="4599" width="11" style="1" customWidth="1"/>
    <col min="4600" max="4600" width="68.42578125" style="1" customWidth="1"/>
    <col min="4601" max="4601" width="4.28515625" style="1" customWidth="1"/>
    <col min="4602" max="4602" width="6.140625" style="1" customWidth="1"/>
    <col min="4603" max="4603" width="5" style="1" customWidth="1"/>
    <col min="4604" max="4604" width="5.28515625" style="1" customWidth="1"/>
    <col min="4605" max="4605" width="4.28515625" style="1" customWidth="1"/>
    <col min="4606" max="4606" width="5.28515625" style="1" customWidth="1"/>
    <col min="4607" max="4607" width="4.28515625" style="1" customWidth="1"/>
    <col min="4608" max="4608" width="5.28515625" style="1" customWidth="1"/>
    <col min="4609" max="4609" width="4.85546875" style="1" customWidth="1"/>
    <col min="4610" max="4610" width="5.28515625" style="1" customWidth="1"/>
    <col min="4611" max="4611" width="4.28515625" style="1" customWidth="1"/>
    <col min="4612" max="4612" width="5.28515625" style="1" customWidth="1"/>
    <col min="4613" max="4613" width="4.28515625" style="1" customWidth="1"/>
    <col min="4614" max="4614" width="5.28515625" style="1" customWidth="1"/>
    <col min="4615" max="4615" width="11" style="1" customWidth="1"/>
    <col min="4616" max="4617" width="9.140625" style="1"/>
    <col min="4618" max="4618" width="9.140625" style="1" customWidth="1"/>
    <col min="4619" max="4835" width="9.140625" style="1"/>
    <col min="4836" max="4837" width="15.7109375" style="1" customWidth="1"/>
    <col min="4838" max="4838" width="15.42578125" style="1" customWidth="1"/>
    <col min="4839" max="4839" width="9.85546875" style="1" customWidth="1"/>
    <col min="4840" max="4842" width="6.85546875" style="1" customWidth="1"/>
    <col min="4843" max="4843" width="12" style="1" customWidth="1"/>
    <col min="4844" max="4844" width="8.85546875" style="1" customWidth="1"/>
    <col min="4845" max="4845" width="3.85546875" style="1" customWidth="1"/>
    <col min="4846" max="4846" width="9.85546875" style="1" customWidth="1"/>
    <col min="4847" max="4847" width="10.42578125" style="1" customWidth="1"/>
    <col min="4848" max="4848" width="10.28515625" style="1" customWidth="1"/>
    <col min="4849" max="4849" width="9" style="1" customWidth="1"/>
    <col min="4850" max="4850" width="3.85546875" style="1" customWidth="1"/>
    <col min="4851" max="4851" width="9" style="1" customWidth="1"/>
    <col min="4852" max="4852" width="3.85546875" style="1" customWidth="1"/>
    <col min="4853" max="4853" width="21.5703125" style="1" customWidth="1"/>
    <col min="4854" max="4855" width="11" style="1" customWidth="1"/>
    <col min="4856" max="4856" width="68.42578125" style="1" customWidth="1"/>
    <col min="4857" max="4857" width="4.28515625" style="1" customWidth="1"/>
    <col min="4858" max="4858" width="6.140625" style="1" customWidth="1"/>
    <col min="4859" max="4859" width="5" style="1" customWidth="1"/>
    <col min="4860" max="4860" width="5.28515625" style="1" customWidth="1"/>
    <col min="4861" max="4861" width="4.28515625" style="1" customWidth="1"/>
    <col min="4862" max="4862" width="5.28515625" style="1" customWidth="1"/>
    <col min="4863" max="4863" width="4.28515625" style="1" customWidth="1"/>
    <col min="4864" max="4864" width="5.28515625" style="1" customWidth="1"/>
    <col min="4865" max="4865" width="4.85546875" style="1" customWidth="1"/>
    <col min="4866" max="4866" width="5.28515625" style="1" customWidth="1"/>
    <col min="4867" max="4867" width="4.28515625" style="1" customWidth="1"/>
    <col min="4868" max="4868" width="5.28515625" style="1" customWidth="1"/>
    <col min="4869" max="4869" width="4.28515625" style="1" customWidth="1"/>
    <col min="4870" max="4870" width="5.28515625" style="1" customWidth="1"/>
    <col min="4871" max="4871" width="11" style="1" customWidth="1"/>
    <col min="4872" max="4873" width="9.140625" style="1"/>
    <col min="4874" max="4874" width="9.140625" style="1" customWidth="1"/>
    <col min="4875" max="5091" width="9.140625" style="1"/>
    <col min="5092" max="5093" width="15.7109375" style="1" customWidth="1"/>
    <col min="5094" max="5094" width="15.42578125" style="1" customWidth="1"/>
    <col min="5095" max="5095" width="9.85546875" style="1" customWidth="1"/>
    <col min="5096" max="5098" width="6.85546875" style="1" customWidth="1"/>
    <col min="5099" max="5099" width="12" style="1" customWidth="1"/>
    <col min="5100" max="5100" width="8.85546875" style="1" customWidth="1"/>
    <col min="5101" max="5101" width="3.85546875" style="1" customWidth="1"/>
    <col min="5102" max="5102" width="9.85546875" style="1" customWidth="1"/>
    <col min="5103" max="5103" width="10.42578125" style="1" customWidth="1"/>
    <col min="5104" max="5104" width="10.28515625" style="1" customWidth="1"/>
    <col min="5105" max="5105" width="9" style="1" customWidth="1"/>
    <col min="5106" max="5106" width="3.85546875" style="1" customWidth="1"/>
    <col min="5107" max="5107" width="9" style="1" customWidth="1"/>
    <col min="5108" max="5108" width="3.85546875" style="1" customWidth="1"/>
    <col min="5109" max="5109" width="21.5703125" style="1" customWidth="1"/>
    <col min="5110" max="5111" width="11" style="1" customWidth="1"/>
    <col min="5112" max="5112" width="68.42578125" style="1" customWidth="1"/>
    <col min="5113" max="5113" width="4.28515625" style="1" customWidth="1"/>
    <col min="5114" max="5114" width="6.140625" style="1" customWidth="1"/>
    <col min="5115" max="5115" width="5" style="1" customWidth="1"/>
    <col min="5116" max="5116" width="5.28515625" style="1" customWidth="1"/>
    <col min="5117" max="5117" width="4.28515625" style="1" customWidth="1"/>
    <col min="5118" max="5118" width="5.28515625" style="1" customWidth="1"/>
    <col min="5119" max="5119" width="4.28515625" style="1" customWidth="1"/>
    <col min="5120" max="5120" width="5.28515625" style="1" customWidth="1"/>
    <col min="5121" max="5121" width="4.85546875" style="1" customWidth="1"/>
    <col min="5122" max="5122" width="5.28515625" style="1" customWidth="1"/>
    <col min="5123" max="5123" width="4.28515625" style="1" customWidth="1"/>
    <col min="5124" max="5124" width="5.28515625" style="1" customWidth="1"/>
    <col min="5125" max="5125" width="4.28515625" style="1" customWidth="1"/>
    <col min="5126" max="5126" width="5.28515625" style="1" customWidth="1"/>
    <col min="5127" max="5127" width="11" style="1" customWidth="1"/>
    <col min="5128" max="5129" width="9.140625" style="1"/>
    <col min="5130" max="5130" width="9.140625" style="1" customWidth="1"/>
    <col min="5131" max="5347" width="9.140625" style="1"/>
    <col min="5348" max="5349" width="15.7109375" style="1" customWidth="1"/>
    <col min="5350" max="5350" width="15.42578125" style="1" customWidth="1"/>
    <col min="5351" max="5351" width="9.85546875" style="1" customWidth="1"/>
    <col min="5352" max="5354" width="6.85546875" style="1" customWidth="1"/>
    <col min="5355" max="5355" width="12" style="1" customWidth="1"/>
    <col min="5356" max="5356" width="8.85546875" style="1" customWidth="1"/>
    <col min="5357" max="5357" width="3.85546875" style="1" customWidth="1"/>
    <col min="5358" max="5358" width="9.85546875" style="1" customWidth="1"/>
    <col min="5359" max="5359" width="10.42578125" style="1" customWidth="1"/>
    <col min="5360" max="5360" width="10.28515625" style="1" customWidth="1"/>
    <col min="5361" max="5361" width="9" style="1" customWidth="1"/>
    <col min="5362" max="5362" width="3.85546875" style="1" customWidth="1"/>
    <col min="5363" max="5363" width="9" style="1" customWidth="1"/>
    <col min="5364" max="5364" width="3.85546875" style="1" customWidth="1"/>
    <col min="5365" max="5365" width="21.5703125" style="1" customWidth="1"/>
    <col min="5366" max="5367" width="11" style="1" customWidth="1"/>
    <col min="5368" max="5368" width="68.42578125" style="1" customWidth="1"/>
    <col min="5369" max="5369" width="4.28515625" style="1" customWidth="1"/>
    <col min="5370" max="5370" width="6.140625" style="1" customWidth="1"/>
    <col min="5371" max="5371" width="5" style="1" customWidth="1"/>
    <col min="5372" max="5372" width="5.28515625" style="1" customWidth="1"/>
    <col min="5373" max="5373" width="4.28515625" style="1" customWidth="1"/>
    <col min="5374" max="5374" width="5.28515625" style="1" customWidth="1"/>
    <col min="5375" max="5375" width="4.28515625" style="1" customWidth="1"/>
    <col min="5376" max="5376" width="5.28515625" style="1" customWidth="1"/>
    <col min="5377" max="5377" width="4.85546875" style="1" customWidth="1"/>
    <col min="5378" max="5378" width="5.28515625" style="1" customWidth="1"/>
    <col min="5379" max="5379" width="4.28515625" style="1" customWidth="1"/>
    <col min="5380" max="5380" width="5.28515625" style="1" customWidth="1"/>
    <col min="5381" max="5381" width="4.28515625" style="1" customWidth="1"/>
    <col min="5382" max="5382" width="5.28515625" style="1" customWidth="1"/>
    <col min="5383" max="5383" width="11" style="1" customWidth="1"/>
    <col min="5384" max="5385" width="9.140625" style="1"/>
    <col min="5386" max="5386" width="9.140625" style="1" customWidth="1"/>
    <col min="5387" max="5603" width="9.140625" style="1"/>
    <col min="5604" max="5605" width="15.7109375" style="1" customWidth="1"/>
    <col min="5606" max="5606" width="15.42578125" style="1" customWidth="1"/>
    <col min="5607" max="5607" width="9.85546875" style="1" customWidth="1"/>
    <col min="5608" max="5610" width="6.85546875" style="1" customWidth="1"/>
    <col min="5611" max="5611" width="12" style="1" customWidth="1"/>
    <col min="5612" max="5612" width="8.85546875" style="1" customWidth="1"/>
    <col min="5613" max="5613" width="3.85546875" style="1" customWidth="1"/>
    <col min="5614" max="5614" width="9.85546875" style="1" customWidth="1"/>
    <col min="5615" max="5615" width="10.42578125" style="1" customWidth="1"/>
    <col min="5616" max="5616" width="10.28515625" style="1" customWidth="1"/>
    <col min="5617" max="5617" width="9" style="1" customWidth="1"/>
    <col min="5618" max="5618" width="3.85546875" style="1" customWidth="1"/>
    <col min="5619" max="5619" width="9" style="1" customWidth="1"/>
    <col min="5620" max="5620" width="3.85546875" style="1" customWidth="1"/>
    <col min="5621" max="5621" width="21.5703125" style="1" customWidth="1"/>
    <col min="5622" max="5623" width="11" style="1" customWidth="1"/>
    <col min="5624" max="5624" width="68.42578125" style="1" customWidth="1"/>
    <col min="5625" max="5625" width="4.28515625" style="1" customWidth="1"/>
    <col min="5626" max="5626" width="6.140625" style="1" customWidth="1"/>
    <col min="5627" max="5627" width="5" style="1" customWidth="1"/>
    <col min="5628" max="5628" width="5.28515625" style="1" customWidth="1"/>
    <col min="5629" max="5629" width="4.28515625" style="1" customWidth="1"/>
    <col min="5630" max="5630" width="5.28515625" style="1" customWidth="1"/>
    <col min="5631" max="5631" width="4.28515625" style="1" customWidth="1"/>
    <col min="5632" max="5632" width="5.28515625" style="1" customWidth="1"/>
    <col min="5633" max="5633" width="4.85546875" style="1" customWidth="1"/>
    <col min="5634" max="5634" width="5.28515625" style="1" customWidth="1"/>
    <col min="5635" max="5635" width="4.28515625" style="1" customWidth="1"/>
    <col min="5636" max="5636" width="5.28515625" style="1" customWidth="1"/>
    <col min="5637" max="5637" width="4.28515625" style="1" customWidth="1"/>
    <col min="5638" max="5638" width="5.28515625" style="1" customWidth="1"/>
    <col min="5639" max="5639" width="11" style="1" customWidth="1"/>
    <col min="5640" max="5641" width="9.140625" style="1"/>
    <col min="5642" max="5642" width="9.140625" style="1" customWidth="1"/>
    <col min="5643" max="5859" width="9.140625" style="1"/>
    <col min="5860" max="5861" width="15.7109375" style="1" customWidth="1"/>
    <col min="5862" max="5862" width="15.42578125" style="1" customWidth="1"/>
    <col min="5863" max="5863" width="9.85546875" style="1" customWidth="1"/>
    <col min="5864" max="5866" width="6.85546875" style="1" customWidth="1"/>
    <col min="5867" max="5867" width="12" style="1" customWidth="1"/>
    <col min="5868" max="5868" width="8.85546875" style="1" customWidth="1"/>
    <col min="5869" max="5869" width="3.85546875" style="1" customWidth="1"/>
    <col min="5870" max="5870" width="9.85546875" style="1" customWidth="1"/>
    <col min="5871" max="5871" width="10.42578125" style="1" customWidth="1"/>
    <col min="5872" max="5872" width="10.28515625" style="1" customWidth="1"/>
    <col min="5873" max="5873" width="9" style="1" customWidth="1"/>
    <col min="5874" max="5874" width="3.85546875" style="1" customWidth="1"/>
    <col min="5875" max="5875" width="9" style="1" customWidth="1"/>
    <col min="5876" max="5876" width="3.85546875" style="1" customWidth="1"/>
    <col min="5877" max="5877" width="21.5703125" style="1" customWidth="1"/>
    <col min="5878" max="5879" width="11" style="1" customWidth="1"/>
    <col min="5880" max="5880" width="68.42578125" style="1" customWidth="1"/>
    <col min="5881" max="5881" width="4.28515625" style="1" customWidth="1"/>
    <col min="5882" max="5882" width="6.140625" style="1" customWidth="1"/>
    <col min="5883" max="5883" width="5" style="1" customWidth="1"/>
    <col min="5884" max="5884" width="5.28515625" style="1" customWidth="1"/>
    <col min="5885" max="5885" width="4.28515625" style="1" customWidth="1"/>
    <col min="5886" max="5886" width="5.28515625" style="1" customWidth="1"/>
    <col min="5887" max="5887" width="4.28515625" style="1" customWidth="1"/>
    <col min="5888" max="5888" width="5.28515625" style="1" customWidth="1"/>
    <col min="5889" max="5889" width="4.85546875" style="1" customWidth="1"/>
    <col min="5890" max="5890" width="5.28515625" style="1" customWidth="1"/>
    <col min="5891" max="5891" width="4.28515625" style="1" customWidth="1"/>
    <col min="5892" max="5892" width="5.28515625" style="1" customWidth="1"/>
    <col min="5893" max="5893" width="4.28515625" style="1" customWidth="1"/>
    <col min="5894" max="5894" width="5.28515625" style="1" customWidth="1"/>
    <col min="5895" max="5895" width="11" style="1" customWidth="1"/>
    <col min="5896" max="5897" width="9.140625" style="1"/>
    <col min="5898" max="5898" width="9.140625" style="1" customWidth="1"/>
    <col min="5899" max="6115" width="9.140625" style="1"/>
    <col min="6116" max="6117" width="15.7109375" style="1" customWidth="1"/>
    <col min="6118" max="6118" width="15.42578125" style="1" customWidth="1"/>
    <col min="6119" max="6119" width="9.85546875" style="1" customWidth="1"/>
    <col min="6120" max="6122" width="6.85546875" style="1" customWidth="1"/>
    <col min="6123" max="6123" width="12" style="1" customWidth="1"/>
    <col min="6124" max="6124" width="8.85546875" style="1" customWidth="1"/>
    <col min="6125" max="6125" width="3.85546875" style="1" customWidth="1"/>
    <col min="6126" max="6126" width="9.85546875" style="1" customWidth="1"/>
    <col min="6127" max="6127" width="10.42578125" style="1" customWidth="1"/>
    <col min="6128" max="6128" width="10.28515625" style="1" customWidth="1"/>
    <col min="6129" max="6129" width="9" style="1" customWidth="1"/>
    <col min="6130" max="6130" width="3.85546875" style="1" customWidth="1"/>
    <col min="6131" max="6131" width="9" style="1" customWidth="1"/>
    <col min="6132" max="6132" width="3.85546875" style="1" customWidth="1"/>
    <col min="6133" max="6133" width="21.5703125" style="1" customWidth="1"/>
    <col min="6134" max="6135" width="11" style="1" customWidth="1"/>
    <col min="6136" max="6136" width="68.42578125" style="1" customWidth="1"/>
    <col min="6137" max="6137" width="4.28515625" style="1" customWidth="1"/>
    <col min="6138" max="6138" width="6.140625" style="1" customWidth="1"/>
    <col min="6139" max="6139" width="5" style="1" customWidth="1"/>
    <col min="6140" max="6140" width="5.28515625" style="1" customWidth="1"/>
    <col min="6141" max="6141" width="4.28515625" style="1" customWidth="1"/>
    <col min="6142" max="6142" width="5.28515625" style="1" customWidth="1"/>
    <col min="6143" max="6143" width="4.28515625" style="1" customWidth="1"/>
    <col min="6144" max="6144" width="5.28515625" style="1" customWidth="1"/>
    <col min="6145" max="6145" width="4.85546875" style="1" customWidth="1"/>
    <col min="6146" max="6146" width="5.28515625" style="1" customWidth="1"/>
    <col min="6147" max="6147" width="4.28515625" style="1" customWidth="1"/>
    <col min="6148" max="6148" width="5.28515625" style="1" customWidth="1"/>
    <col min="6149" max="6149" width="4.28515625" style="1" customWidth="1"/>
    <col min="6150" max="6150" width="5.28515625" style="1" customWidth="1"/>
    <col min="6151" max="6151" width="11" style="1" customWidth="1"/>
    <col min="6152" max="6153" width="9.140625" style="1"/>
    <col min="6154" max="6154" width="9.140625" style="1" customWidth="1"/>
    <col min="6155" max="6371" width="9.140625" style="1"/>
    <col min="6372" max="6373" width="15.7109375" style="1" customWidth="1"/>
    <col min="6374" max="6374" width="15.42578125" style="1" customWidth="1"/>
    <col min="6375" max="6375" width="9.85546875" style="1" customWidth="1"/>
    <col min="6376" max="6378" width="6.85546875" style="1" customWidth="1"/>
    <col min="6379" max="6379" width="12" style="1" customWidth="1"/>
    <col min="6380" max="6380" width="8.85546875" style="1" customWidth="1"/>
    <col min="6381" max="6381" width="3.85546875" style="1" customWidth="1"/>
    <col min="6382" max="6382" width="9.85546875" style="1" customWidth="1"/>
    <col min="6383" max="6383" width="10.42578125" style="1" customWidth="1"/>
    <col min="6384" max="6384" width="10.28515625" style="1" customWidth="1"/>
    <col min="6385" max="6385" width="9" style="1" customWidth="1"/>
    <col min="6386" max="6386" width="3.85546875" style="1" customWidth="1"/>
    <col min="6387" max="6387" width="9" style="1" customWidth="1"/>
    <col min="6388" max="6388" width="3.85546875" style="1" customWidth="1"/>
    <col min="6389" max="6389" width="21.5703125" style="1" customWidth="1"/>
    <col min="6390" max="6391" width="11" style="1" customWidth="1"/>
    <col min="6392" max="6392" width="68.42578125" style="1" customWidth="1"/>
    <col min="6393" max="6393" width="4.28515625" style="1" customWidth="1"/>
    <col min="6394" max="6394" width="6.140625" style="1" customWidth="1"/>
    <col min="6395" max="6395" width="5" style="1" customWidth="1"/>
    <col min="6396" max="6396" width="5.28515625" style="1" customWidth="1"/>
    <col min="6397" max="6397" width="4.28515625" style="1" customWidth="1"/>
    <col min="6398" max="6398" width="5.28515625" style="1" customWidth="1"/>
    <col min="6399" max="6399" width="4.28515625" style="1" customWidth="1"/>
    <col min="6400" max="6400" width="5.28515625" style="1" customWidth="1"/>
    <col min="6401" max="6401" width="4.85546875" style="1" customWidth="1"/>
    <col min="6402" max="6402" width="5.28515625" style="1" customWidth="1"/>
    <col min="6403" max="6403" width="4.28515625" style="1" customWidth="1"/>
    <col min="6404" max="6404" width="5.28515625" style="1" customWidth="1"/>
    <col min="6405" max="6405" width="4.28515625" style="1" customWidth="1"/>
    <col min="6406" max="6406" width="5.28515625" style="1" customWidth="1"/>
    <col min="6407" max="6407" width="11" style="1" customWidth="1"/>
    <col min="6408" max="6409" width="9.140625" style="1"/>
    <col min="6410" max="6410" width="9.140625" style="1" customWidth="1"/>
    <col min="6411" max="6627" width="9.140625" style="1"/>
    <col min="6628" max="6629" width="15.7109375" style="1" customWidth="1"/>
    <col min="6630" max="6630" width="15.42578125" style="1" customWidth="1"/>
    <col min="6631" max="6631" width="9.85546875" style="1" customWidth="1"/>
    <col min="6632" max="6634" width="6.85546875" style="1" customWidth="1"/>
    <col min="6635" max="6635" width="12" style="1" customWidth="1"/>
    <col min="6636" max="6636" width="8.85546875" style="1" customWidth="1"/>
    <col min="6637" max="6637" width="3.85546875" style="1" customWidth="1"/>
    <col min="6638" max="6638" width="9.85546875" style="1" customWidth="1"/>
    <col min="6639" max="6639" width="10.42578125" style="1" customWidth="1"/>
    <col min="6640" max="6640" width="10.28515625" style="1" customWidth="1"/>
    <col min="6641" max="6641" width="9" style="1" customWidth="1"/>
    <col min="6642" max="6642" width="3.85546875" style="1" customWidth="1"/>
    <col min="6643" max="6643" width="9" style="1" customWidth="1"/>
    <col min="6644" max="6644" width="3.85546875" style="1" customWidth="1"/>
    <col min="6645" max="6645" width="21.5703125" style="1" customWidth="1"/>
    <col min="6646" max="6647" width="11" style="1" customWidth="1"/>
    <col min="6648" max="6648" width="68.42578125" style="1" customWidth="1"/>
    <col min="6649" max="6649" width="4.28515625" style="1" customWidth="1"/>
    <col min="6650" max="6650" width="6.140625" style="1" customWidth="1"/>
    <col min="6651" max="6651" width="5" style="1" customWidth="1"/>
    <col min="6652" max="6652" width="5.28515625" style="1" customWidth="1"/>
    <col min="6653" max="6653" width="4.28515625" style="1" customWidth="1"/>
    <col min="6654" max="6654" width="5.28515625" style="1" customWidth="1"/>
    <col min="6655" max="6655" width="4.28515625" style="1" customWidth="1"/>
    <col min="6656" max="6656" width="5.28515625" style="1" customWidth="1"/>
    <col min="6657" max="6657" width="4.85546875" style="1" customWidth="1"/>
    <col min="6658" max="6658" width="5.28515625" style="1" customWidth="1"/>
    <col min="6659" max="6659" width="4.28515625" style="1" customWidth="1"/>
    <col min="6660" max="6660" width="5.28515625" style="1" customWidth="1"/>
    <col min="6661" max="6661" width="4.28515625" style="1" customWidth="1"/>
    <col min="6662" max="6662" width="5.28515625" style="1" customWidth="1"/>
    <col min="6663" max="6663" width="11" style="1" customWidth="1"/>
    <col min="6664" max="6665" width="9.140625" style="1"/>
    <col min="6666" max="6666" width="9.140625" style="1" customWidth="1"/>
    <col min="6667" max="6883" width="9.140625" style="1"/>
    <col min="6884" max="6885" width="15.7109375" style="1" customWidth="1"/>
    <col min="6886" max="6886" width="15.42578125" style="1" customWidth="1"/>
    <col min="6887" max="6887" width="9.85546875" style="1" customWidth="1"/>
    <col min="6888" max="6890" width="6.85546875" style="1" customWidth="1"/>
    <col min="6891" max="6891" width="12" style="1" customWidth="1"/>
    <col min="6892" max="6892" width="8.85546875" style="1" customWidth="1"/>
    <col min="6893" max="6893" width="3.85546875" style="1" customWidth="1"/>
    <col min="6894" max="6894" width="9.85546875" style="1" customWidth="1"/>
    <col min="6895" max="6895" width="10.42578125" style="1" customWidth="1"/>
    <col min="6896" max="6896" width="10.28515625" style="1" customWidth="1"/>
    <col min="6897" max="6897" width="9" style="1" customWidth="1"/>
    <col min="6898" max="6898" width="3.85546875" style="1" customWidth="1"/>
    <col min="6899" max="6899" width="9" style="1" customWidth="1"/>
    <col min="6900" max="6900" width="3.85546875" style="1" customWidth="1"/>
    <col min="6901" max="6901" width="21.5703125" style="1" customWidth="1"/>
    <col min="6902" max="6903" width="11" style="1" customWidth="1"/>
    <col min="6904" max="6904" width="68.42578125" style="1" customWidth="1"/>
    <col min="6905" max="6905" width="4.28515625" style="1" customWidth="1"/>
    <col min="6906" max="6906" width="6.140625" style="1" customWidth="1"/>
    <col min="6907" max="6907" width="5" style="1" customWidth="1"/>
    <col min="6908" max="6908" width="5.28515625" style="1" customWidth="1"/>
    <col min="6909" max="6909" width="4.28515625" style="1" customWidth="1"/>
    <col min="6910" max="6910" width="5.28515625" style="1" customWidth="1"/>
    <col min="6911" max="6911" width="4.28515625" style="1" customWidth="1"/>
    <col min="6912" max="6912" width="5.28515625" style="1" customWidth="1"/>
    <col min="6913" max="6913" width="4.85546875" style="1" customWidth="1"/>
    <col min="6914" max="6914" width="5.28515625" style="1" customWidth="1"/>
    <col min="6915" max="6915" width="4.28515625" style="1" customWidth="1"/>
    <col min="6916" max="6916" width="5.28515625" style="1" customWidth="1"/>
    <col min="6917" max="6917" width="4.28515625" style="1" customWidth="1"/>
    <col min="6918" max="6918" width="5.28515625" style="1" customWidth="1"/>
    <col min="6919" max="6919" width="11" style="1" customWidth="1"/>
    <col min="6920" max="6921" width="9.140625" style="1"/>
    <col min="6922" max="6922" width="9.140625" style="1" customWidth="1"/>
    <col min="6923" max="7139" width="9.140625" style="1"/>
    <col min="7140" max="7141" width="15.7109375" style="1" customWidth="1"/>
    <col min="7142" max="7142" width="15.42578125" style="1" customWidth="1"/>
    <col min="7143" max="7143" width="9.85546875" style="1" customWidth="1"/>
    <col min="7144" max="7146" width="6.85546875" style="1" customWidth="1"/>
    <col min="7147" max="7147" width="12" style="1" customWidth="1"/>
    <col min="7148" max="7148" width="8.85546875" style="1" customWidth="1"/>
    <col min="7149" max="7149" width="3.85546875" style="1" customWidth="1"/>
    <col min="7150" max="7150" width="9.85546875" style="1" customWidth="1"/>
    <col min="7151" max="7151" width="10.42578125" style="1" customWidth="1"/>
    <col min="7152" max="7152" width="10.28515625" style="1" customWidth="1"/>
    <col min="7153" max="7153" width="9" style="1" customWidth="1"/>
    <col min="7154" max="7154" width="3.85546875" style="1" customWidth="1"/>
    <col min="7155" max="7155" width="9" style="1" customWidth="1"/>
    <col min="7156" max="7156" width="3.85546875" style="1" customWidth="1"/>
    <col min="7157" max="7157" width="21.5703125" style="1" customWidth="1"/>
    <col min="7158" max="7159" width="11" style="1" customWidth="1"/>
    <col min="7160" max="7160" width="68.42578125" style="1" customWidth="1"/>
    <col min="7161" max="7161" width="4.28515625" style="1" customWidth="1"/>
    <col min="7162" max="7162" width="6.140625" style="1" customWidth="1"/>
    <col min="7163" max="7163" width="5" style="1" customWidth="1"/>
    <col min="7164" max="7164" width="5.28515625" style="1" customWidth="1"/>
    <col min="7165" max="7165" width="4.28515625" style="1" customWidth="1"/>
    <col min="7166" max="7166" width="5.28515625" style="1" customWidth="1"/>
    <col min="7167" max="7167" width="4.28515625" style="1" customWidth="1"/>
    <col min="7168" max="7168" width="5.28515625" style="1" customWidth="1"/>
    <col min="7169" max="7169" width="4.85546875" style="1" customWidth="1"/>
    <col min="7170" max="7170" width="5.28515625" style="1" customWidth="1"/>
    <col min="7171" max="7171" width="4.28515625" style="1" customWidth="1"/>
    <col min="7172" max="7172" width="5.28515625" style="1" customWidth="1"/>
    <col min="7173" max="7173" width="4.28515625" style="1" customWidth="1"/>
    <col min="7174" max="7174" width="5.28515625" style="1" customWidth="1"/>
    <col min="7175" max="7175" width="11" style="1" customWidth="1"/>
    <col min="7176" max="7177" width="9.140625" style="1"/>
    <col min="7178" max="7178" width="9.140625" style="1" customWidth="1"/>
    <col min="7179" max="7395" width="9.140625" style="1"/>
    <col min="7396" max="7397" width="15.7109375" style="1" customWidth="1"/>
    <col min="7398" max="7398" width="15.42578125" style="1" customWidth="1"/>
    <col min="7399" max="7399" width="9.85546875" style="1" customWidth="1"/>
    <col min="7400" max="7402" width="6.85546875" style="1" customWidth="1"/>
    <col min="7403" max="7403" width="12" style="1" customWidth="1"/>
    <col min="7404" max="7404" width="8.85546875" style="1" customWidth="1"/>
    <col min="7405" max="7405" width="3.85546875" style="1" customWidth="1"/>
    <col min="7406" max="7406" width="9.85546875" style="1" customWidth="1"/>
    <col min="7407" max="7407" width="10.42578125" style="1" customWidth="1"/>
    <col min="7408" max="7408" width="10.28515625" style="1" customWidth="1"/>
    <col min="7409" max="7409" width="9" style="1" customWidth="1"/>
    <col min="7410" max="7410" width="3.85546875" style="1" customWidth="1"/>
    <col min="7411" max="7411" width="9" style="1" customWidth="1"/>
    <col min="7412" max="7412" width="3.85546875" style="1" customWidth="1"/>
    <col min="7413" max="7413" width="21.5703125" style="1" customWidth="1"/>
    <col min="7414" max="7415" width="11" style="1" customWidth="1"/>
    <col min="7416" max="7416" width="68.42578125" style="1" customWidth="1"/>
    <col min="7417" max="7417" width="4.28515625" style="1" customWidth="1"/>
    <col min="7418" max="7418" width="6.140625" style="1" customWidth="1"/>
    <col min="7419" max="7419" width="5" style="1" customWidth="1"/>
    <col min="7420" max="7420" width="5.28515625" style="1" customWidth="1"/>
    <col min="7421" max="7421" width="4.28515625" style="1" customWidth="1"/>
    <col min="7422" max="7422" width="5.28515625" style="1" customWidth="1"/>
    <col min="7423" max="7423" width="4.28515625" style="1" customWidth="1"/>
    <col min="7424" max="7424" width="5.28515625" style="1" customWidth="1"/>
    <col min="7425" max="7425" width="4.85546875" style="1" customWidth="1"/>
    <col min="7426" max="7426" width="5.28515625" style="1" customWidth="1"/>
    <col min="7427" max="7427" width="4.28515625" style="1" customWidth="1"/>
    <col min="7428" max="7428" width="5.28515625" style="1" customWidth="1"/>
    <col min="7429" max="7429" width="4.28515625" style="1" customWidth="1"/>
    <col min="7430" max="7430" width="5.28515625" style="1" customWidth="1"/>
    <col min="7431" max="7431" width="11" style="1" customWidth="1"/>
    <col min="7432" max="7433" width="9.140625" style="1"/>
    <col min="7434" max="7434" width="9.140625" style="1" customWidth="1"/>
    <col min="7435" max="7651" width="9.140625" style="1"/>
    <col min="7652" max="7653" width="15.7109375" style="1" customWidth="1"/>
    <col min="7654" max="7654" width="15.42578125" style="1" customWidth="1"/>
    <col min="7655" max="7655" width="9.85546875" style="1" customWidth="1"/>
    <col min="7656" max="7658" width="6.85546875" style="1" customWidth="1"/>
    <col min="7659" max="7659" width="12" style="1" customWidth="1"/>
    <col min="7660" max="7660" width="8.85546875" style="1" customWidth="1"/>
    <col min="7661" max="7661" width="3.85546875" style="1" customWidth="1"/>
    <col min="7662" max="7662" width="9.85546875" style="1" customWidth="1"/>
    <col min="7663" max="7663" width="10.42578125" style="1" customWidth="1"/>
    <col min="7664" max="7664" width="10.28515625" style="1" customWidth="1"/>
    <col min="7665" max="7665" width="9" style="1" customWidth="1"/>
    <col min="7666" max="7666" width="3.85546875" style="1" customWidth="1"/>
    <col min="7667" max="7667" width="9" style="1" customWidth="1"/>
    <col min="7668" max="7668" width="3.85546875" style="1" customWidth="1"/>
    <col min="7669" max="7669" width="21.5703125" style="1" customWidth="1"/>
    <col min="7670" max="7671" width="11" style="1" customWidth="1"/>
    <col min="7672" max="7672" width="68.42578125" style="1" customWidth="1"/>
    <col min="7673" max="7673" width="4.28515625" style="1" customWidth="1"/>
    <col min="7674" max="7674" width="6.140625" style="1" customWidth="1"/>
    <col min="7675" max="7675" width="5" style="1" customWidth="1"/>
    <col min="7676" max="7676" width="5.28515625" style="1" customWidth="1"/>
    <col min="7677" max="7677" width="4.28515625" style="1" customWidth="1"/>
    <col min="7678" max="7678" width="5.28515625" style="1" customWidth="1"/>
    <col min="7679" max="7679" width="4.28515625" style="1" customWidth="1"/>
    <col min="7680" max="7680" width="5.28515625" style="1" customWidth="1"/>
    <col min="7681" max="7681" width="4.85546875" style="1" customWidth="1"/>
    <col min="7682" max="7682" width="5.28515625" style="1" customWidth="1"/>
    <col min="7683" max="7683" width="4.28515625" style="1" customWidth="1"/>
    <col min="7684" max="7684" width="5.28515625" style="1" customWidth="1"/>
    <col min="7685" max="7685" width="4.28515625" style="1" customWidth="1"/>
    <col min="7686" max="7686" width="5.28515625" style="1" customWidth="1"/>
    <col min="7687" max="7687" width="11" style="1" customWidth="1"/>
    <col min="7688" max="7689" width="9.140625" style="1"/>
    <col min="7690" max="7690" width="9.140625" style="1" customWidth="1"/>
    <col min="7691" max="7907" width="9.140625" style="1"/>
    <col min="7908" max="7909" width="15.7109375" style="1" customWidth="1"/>
    <col min="7910" max="7910" width="15.42578125" style="1" customWidth="1"/>
    <col min="7911" max="7911" width="9.85546875" style="1" customWidth="1"/>
    <col min="7912" max="7914" width="6.85546875" style="1" customWidth="1"/>
    <col min="7915" max="7915" width="12" style="1" customWidth="1"/>
    <col min="7916" max="7916" width="8.85546875" style="1" customWidth="1"/>
    <col min="7917" max="7917" width="3.85546875" style="1" customWidth="1"/>
    <col min="7918" max="7918" width="9.85546875" style="1" customWidth="1"/>
    <col min="7919" max="7919" width="10.42578125" style="1" customWidth="1"/>
    <col min="7920" max="7920" width="10.28515625" style="1" customWidth="1"/>
    <col min="7921" max="7921" width="9" style="1" customWidth="1"/>
    <col min="7922" max="7922" width="3.85546875" style="1" customWidth="1"/>
    <col min="7923" max="7923" width="9" style="1" customWidth="1"/>
    <col min="7924" max="7924" width="3.85546875" style="1" customWidth="1"/>
    <col min="7925" max="7925" width="21.5703125" style="1" customWidth="1"/>
    <col min="7926" max="7927" width="11" style="1" customWidth="1"/>
    <col min="7928" max="7928" width="68.42578125" style="1" customWidth="1"/>
    <col min="7929" max="7929" width="4.28515625" style="1" customWidth="1"/>
    <col min="7930" max="7930" width="6.140625" style="1" customWidth="1"/>
    <col min="7931" max="7931" width="5" style="1" customWidth="1"/>
    <col min="7932" max="7932" width="5.28515625" style="1" customWidth="1"/>
    <col min="7933" max="7933" width="4.28515625" style="1" customWidth="1"/>
    <col min="7934" max="7934" width="5.28515625" style="1" customWidth="1"/>
    <col min="7935" max="7935" width="4.28515625" style="1" customWidth="1"/>
    <col min="7936" max="7936" width="5.28515625" style="1" customWidth="1"/>
    <col min="7937" max="7937" width="4.85546875" style="1" customWidth="1"/>
    <col min="7938" max="7938" width="5.28515625" style="1" customWidth="1"/>
    <col min="7939" max="7939" width="4.28515625" style="1" customWidth="1"/>
    <col min="7940" max="7940" width="5.28515625" style="1" customWidth="1"/>
    <col min="7941" max="7941" width="4.28515625" style="1" customWidth="1"/>
    <col min="7942" max="7942" width="5.28515625" style="1" customWidth="1"/>
    <col min="7943" max="7943" width="11" style="1" customWidth="1"/>
    <col min="7944" max="7945" width="9.140625" style="1"/>
    <col min="7946" max="7946" width="9.140625" style="1" customWidth="1"/>
    <col min="7947" max="8163" width="9.140625" style="1"/>
    <col min="8164" max="8165" width="15.7109375" style="1" customWidth="1"/>
    <col min="8166" max="8166" width="15.42578125" style="1" customWidth="1"/>
    <col min="8167" max="8167" width="9.85546875" style="1" customWidth="1"/>
    <col min="8168" max="8170" width="6.85546875" style="1" customWidth="1"/>
    <col min="8171" max="8171" width="12" style="1" customWidth="1"/>
    <col min="8172" max="8172" width="8.85546875" style="1" customWidth="1"/>
    <col min="8173" max="8173" width="3.85546875" style="1" customWidth="1"/>
    <col min="8174" max="8174" width="9.85546875" style="1" customWidth="1"/>
    <col min="8175" max="8175" width="10.42578125" style="1" customWidth="1"/>
    <col min="8176" max="8176" width="10.28515625" style="1" customWidth="1"/>
    <col min="8177" max="8177" width="9" style="1" customWidth="1"/>
    <col min="8178" max="8178" width="3.85546875" style="1" customWidth="1"/>
    <col min="8179" max="8179" width="9" style="1" customWidth="1"/>
    <col min="8180" max="8180" width="3.85546875" style="1" customWidth="1"/>
    <col min="8181" max="8181" width="21.5703125" style="1" customWidth="1"/>
    <col min="8182" max="8183" width="11" style="1" customWidth="1"/>
    <col min="8184" max="8184" width="68.42578125" style="1" customWidth="1"/>
    <col min="8185" max="8185" width="4.28515625" style="1" customWidth="1"/>
    <col min="8186" max="8186" width="6.140625" style="1" customWidth="1"/>
    <col min="8187" max="8187" width="5" style="1" customWidth="1"/>
    <col min="8188" max="8188" width="5.28515625" style="1" customWidth="1"/>
    <col min="8189" max="8189" width="4.28515625" style="1" customWidth="1"/>
    <col min="8190" max="8190" width="5.28515625" style="1" customWidth="1"/>
    <col min="8191" max="8191" width="4.28515625" style="1" customWidth="1"/>
    <col min="8192" max="8192" width="5.28515625" style="1" customWidth="1"/>
    <col min="8193" max="8193" width="4.85546875" style="1" customWidth="1"/>
    <col min="8194" max="8194" width="5.28515625" style="1" customWidth="1"/>
    <col min="8195" max="8195" width="4.28515625" style="1" customWidth="1"/>
    <col min="8196" max="8196" width="5.28515625" style="1" customWidth="1"/>
    <col min="8197" max="8197" width="4.28515625" style="1" customWidth="1"/>
    <col min="8198" max="8198" width="5.28515625" style="1" customWidth="1"/>
    <col min="8199" max="8199" width="11" style="1" customWidth="1"/>
    <col min="8200" max="8201" width="9.140625" style="1"/>
    <col min="8202" max="8202" width="9.140625" style="1" customWidth="1"/>
    <col min="8203" max="8419" width="9.140625" style="1"/>
    <col min="8420" max="8421" width="15.7109375" style="1" customWidth="1"/>
    <col min="8422" max="8422" width="15.42578125" style="1" customWidth="1"/>
    <col min="8423" max="8423" width="9.85546875" style="1" customWidth="1"/>
    <col min="8424" max="8426" width="6.85546875" style="1" customWidth="1"/>
    <col min="8427" max="8427" width="12" style="1" customWidth="1"/>
    <col min="8428" max="8428" width="8.85546875" style="1" customWidth="1"/>
    <col min="8429" max="8429" width="3.85546875" style="1" customWidth="1"/>
    <col min="8430" max="8430" width="9.85546875" style="1" customWidth="1"/>
    <col min="8431" max="8431" width="10.42578125" style="1" customWidth="1"/>
    <col min="8432" max="8432" width="10.28515625" style="1" customWidth="1"/>
    <col min="8433" max="8433" width="9" style="1" customWidth="1"/>
    <col min="8434" max="8434" width="3.85546875" style="1" customWidth="1"/>
    <col min="8435" max="8435" width="9" style="1" customWidth="1"/>
    <col min="8436" max="8436" width="3.85546875" style="1" customWidth="1"/>
    <col min="8437" max="8437" width="21.5703125" style="1" customWidth="1"/>
    <col min="8438" max="8439" width="11" style="1" customWidth="1"/>
    <col min="8440" max="8440" width="68.42578125" style="1" customWidth="1"/>
    <col min="8441" max="8441" width="4.28515625" style="1" customWidth="1"/>
    <col min="8442" max="8442" width="6.140625" style="1" customWidth="1"/>
    <col min="8443" max="8443" width="5" style="1" customWidth="1"/>
    <col min="8444" max="8444" width="5.28515625" style="1" customWidth="1"/>
    <col min="8445" max="8445" width="4.28515625" style="1" customWidth="1"/>
    <col min="8446" max="8446" width="5.28515625" style="1" customWidth="1"/>
    <col min="8447" max="8447" width="4.28515625" style="1" customWidth="1"/>
    <col min="8448" max="8448" width="5.28515625" style="1" customWidth="1"/>
    <col min="8449" max="8449" width="4.85546875" style="1" customWidth="1"/>
    <col min="8450" max="8450" width="5.28515625" style="1" customWidth="1"/>
    <col min="8451" max="8451" width="4.28515625" style="1" customWidth="1"/>
    <col min="8452" max="8452" width="5.28515625" style="1" customWidth="1"/>
    <col min="8453" max="8453" width="4.28515625" style="1" customWidth="1"/>
    <col min="8454" max="8454" width="5.28515625" style="1" customWidth="1"/>
    <col min="8455" max="8455" width="11" style="1" customWidth="1"/>
    <col min="8456" max="8457" width="9.140625" style="1"/>
    <col min="8458" max="8458" width="9.140625" style="1" customWidth="1"/>
    <col min="8459" max="8675" width="9.140625" style="1"/>
    <col min="8676" max="8677" width="15.7109375" style="1" customWidth="1"/>
    <col min="8678" max="8678" width="15.42578125" style="1" customWidth="1"/>
    <col min="8679" max="8679" width="9.85546875" style="1" customWidth="1"/>
    <col min="8680" max="8682" width="6.85546875" style="1" customWidth="1"/>
    <col min="8683" max="8683" width="12" style="1" customWidth="1"/>
    <col min="8684" max="8684" width="8.85546875" style="1" customWidth="1"/>
    <col min="8685" max="8685" width="3.85546875" style="1" customWidth="1"/>
    <col min="8686" max="8686" width="9.85546875" style="1" customWidth="1"/>
    <col min="8687" max="8687" width="10.42578125" style="1" customWidth="1"/>
    <col min="8688" max="8688" width="10.28515625" style="1" customWidth="1"/>
    <col min="8689" max="8689" width="9" style="1" customWidth="1"/>
    <col min="8690" max="8690" width="3.85546875" style="1" customWidth="1"/>
    <col min="8691" max="8691" width="9" style="1" customWidth="1"/>
    <col min="8692" max="8692" width="3.85546875" style="1" customWidth="1"/>
    <col min="8693" max="8693" width="21.5703125" style="1" customWidth="1"/>
    <col min="8694" max="8695" width="11" style="1" customWidth="1"/>
    <col min="8696" max="8696" width="68.42578125" style="1" customWidth="1"/>
    <col min="8697" max="8697" width="4.28515625" style="1" customWidth="1"/>
    <col min="8698" max="8698" width="6.140625" style="1" customWidth="1"/>
    <col min="8699" max="8699" width="5" style="1" customWidth="1"/>
    <col min="8700" max="8700" width="5.28515625" style="1" customWidth="1"/>
    <col min="8701" max="8701" width="4.28515625" style="1" customWidth="1"/>
    <col min="8702" max="8702" width="5.28515625" style="1" customWidth="1"/>
    <col min="8703" max="8703" width="4.28515625" style="1" customWidth="1"/>
    <col min="8704" max="8704" width="5.28515625" style="1" customWidth="1"/>
    <col min="8705" max="8705" width="4.85546875" style="1" customWidth="1"/>
    <col min="8706" max="8706" width="5.28515625" style="1" customWidth="1"/>
    <col min="8707" max="8707" width="4.28515625" style="1" customWidth="1"/>
    <col min="8708" max="8708" width="5.28515625" style="1" customWidth="1"/>
    <col min="8709" max="8709" width="4.28515625" style="1" customWidth="1"/>
    <col min="8710" max="8710" width="5.28515625" style="1" customWidth="1"/>
    <col min="8711" max="8711" width="11" style="1" customWidth="1"/>
    <col min="8712" max="8713" width="9.140625" style="1"/>
    <col min="8714" max="8714" width="9.140625" style="1" customWidth="1"/>
    <col min="8715" max="8931" width="9.140625" style="1"/>
    <col min="8932" max="8933" width="15.7109375" style="1" customWidth="1"/>
    <col min="8934" max="8934" width="15.42578125" style="1" customWidth="1"/>
    <col min="8935" max="8935" width="9.85546875" style="1" customWidth="1"/>
    <col min="8936" max="8938" width="6.85546875" style="1" customWidth="1"/>
    <col min="8939" max="8939" width="12" style="1" customWidth="1"/>
    <col min="8940" max="8940" width="8.85546875" style="1" customWidth="1"/>
    <col min="8941" max="8941" width="3.85546875" style="1" customWidth="1"/>
    <col min="8942" max="8942" width="9.85546875" style="1" customWidth="1"/>
    <col min="8943" max="8943" width="10.42578125" style="1" customWidth="1"/>
    <col min="8944" max="8944" width="10.28515625" style="1" customWidth="1"/>
    <col min="8945" max="8945" width="9" style="1" customWidth="1"/>
    <col min="8946" max="8946" width="3.85546875" style="1" customWidth="1"/>
    <col min="8947" max="8947" width="9" style="1" customWidth="1"/>
    <col min="8948" max="8948" width="3.85546875" style="1" customWidth="1"/>
    <col min="8949" max="8949" width="21.5703125" style="1" customWidth="1"/>
    <col min="8950" max="8951" width="11" style="1" customWidth="1"/>
    <col min="8952" max="8952" width="68.42578125" style="1" customWidth="1"/>
    <col min="8953" max="8953" width="4.28515625" style="1" customWidth="1"/>
    <col min="8954" max="8954" width="6.140625" style="1" customWidth="1"/>
    <col min="8955" max="8955" width="5" style="1" customWidth="1"/>
    <col min="8956" max="8956" width="5.28515625" style="1" customWidth="1"/>
    <col min="8957" max="8957" width="4.28515625" style="1" customWidth="1"/>
    <col min="8958" max="8958" width="5.28515625" style="1" customWidth="1"/>
    <col min="8959" max="8959" width="4.28515625" style="1" customWidth="1"/>
    <col min="8960" max="8960" width="5.28515625" style="1" customWidth="1"/>
    <col min="8961" max="8961" width="4.85546875" style="1" customWidth="1"/>
    <col min="8962" max="8962" width="5.28515625" style="1" customWidth="1"/>
    <col min="8963" max="8963" width="4.28515625" style="1" customWidth="1"/>
    <col min="8964" max="8964" width="5.28515625" style="1" customWidth="1"/>
    <col min="8965" max="8965" width="4.28515625" style="1" customWidth="1"/>
    <col min="8966" max="8966" width="5.28515625" style="1" customWidth="1"/>
    <col min="8967" max="8967" width="11" style="1" customWidth="1"/>
    <col min="8968" max="8969" width="9.140625" style="1"/>
    <col min="8970" max="8970" width="9.140625" style="1" customWidth="1"/>
    <col min="8971" max="9187" width="9.140625" style="1"/>
    <col min="9188" max="9189" width="15.7109375" style="1" customWidth="1"/>
    <col min="9190" max="9190" width="15.42578125" style="1" customWidth="1"/>
    <col min="9191" max="9191" width="9.85546875" style="1" customWidth="1"/>
    <col min="9192" max="9194" width="6.85546875" style="1" customWidth="1"/>
    <col min="9195" max="9195" width="12" style="1" customWidth="1"/>
    <col min="9196" max="9196" width="8.85546875" style="1" customWidth="1"/>
    <col min="9197" max="9197" width="3.85546875" style="1" customWidth="1"/>
    <col min="9198" max="9198" width="9.85546875" style="1" customWidth="1"/>
    <col min="9199" max="9199" width="10.42578125" style="1" customWidth="1"/>
    <col min="9200" max="9200" width="10.28515625" style="1" customWidth="1"/>
    <col min="9201" max="9201" width="9" style="1" customWidth="1"/>
    <col min="9202" max="9202" width="3.85546875" style="1" customWidth="1"/>
    <col min="9203" max="9203" width="9" style="1" customWidth="1"/>
    <col min="9204" max="9204" width="3.85546875" style="1" customWidth="1"/>
    <col min="9205" max="9205" width="21.5703125" style="1" customWidth="1"/>
    <col min="9206" max="9207" width="11" style="1" customWidth="1"/>
    <col min="9208" max="9208" width="68.42578125" style="1" customWidth="1"/>
    <col min="9209" max="9209" width="4.28515625" style="1" customWidth="1"/>
    <col min="9210" max="9210" width="6.140625" style="1" customWidth="1"/>
    <col min="9211" max="9211" width="5" style="1" customWidth="1"/>
    <col min="9212" max="9212" width="5.28515625" style="1" customWidth="1"/>
    <col min="9213" max="9213" width="4.28515625" style="1" customWidth="1"/>
    <col min="9214" max="9214" width="5.28515625" style="1" customWidth="1"/>
    <col min="9215" max="9215" width="4.28515625" style="1" customWidth="1"/>
    <col min="9216" max="9216" width="5.28515625" style="1" customWidth="1"/>
    <col min="9217" max="9217" width="4.85546875" style="1" customWidth="1"/>
    <col min="9218" max="9218" width="5.28515625" style="1" customWidth="1"/>
    <col min="9219" max="9219" width="4.28515625" style="1" customWidth="1"/>
    <col min="9220" max="9220" width="5.28515625" style="1" customWidth="1"/>
    <col min="9221" max="9221" width="4.28515625" style="1" customWidth="1"/>
    <col min="9222" max="9222" width="5.28515625" style="1" customWidth="1"/>
    <col min="9223" max="9223" width="11" style="1" customWidth="1"/>
    <col min="9224" max="9225" width="9.140625" style="1"/>
    <col min="9226" max="9226" width="9.140625" style="1" customWidth="1"/>
    <col min="9227" max="9443" width="9.140625" style="1"/>
    <col min="9444" max="9445" width="15.7109375" style="1" customWidth="1"/>
    <col min="9446" max="9446" width="15.42578125" style="1" customWidth="1"/>
    <col min="9447" max="9447" width="9.85546875" style="1" customWidth="1"/>
    <col min="9448" max="9450" width="6.85546875" style="1" customWidth="1"/>
    <col min="9451" max="9451" width="12" style="1" customWidth="1"/>
    <col min="9452" max="9452" width="8.85546875" style="1" customWidth="1"/>
    <col min="9453" max="9453" width="3.85546875" style="1" customWidth="1"/>
    <col min="9454" max="9454" width="9.85546875" style="1" customWidth="1"/>
    <col min="9455" max="9455" width="10.42578125" style="1" customWidth="1"/>
    <col min="9456" max="9456" width="10.28515625" style="1" customWidth="1"/>
    <col min="9457" max="9457" width="9" style="1" customWidth="1"/>
    <col min="9458" max="9458" width="3.85546875" style="1" customWidth="1"/>
    <col min="9459" max="9459" width="9" style="1" customWidth="1"/>
    <col min="9460" max="9460" width="3.85546875" style="1" customWidth="1"/>
    <col min="9461" max="9461" width="21.5703125" style="1" customWidth="1"/>
    <col min="9462" max="9463" width="11" style="1" customWidth="1"/>
    <col min="9464" max="9464" width="68.42578125" style="1" customWidth="1"/>
    <col min="9465" max="9465" width="4.28515625" style="1" customWidth="1"/>
    <col min="9466" max="9466" width="6.140625" style="1" customWidth="1"/>
    <col min="9467" max="9467" width="5" style="1" customWidth="1"/>
    <col min="9468" max="9468" width="5.28515625" style="1" customWidth="1"/>
    <col min="9469" max="9469" width="4.28515625" style="1" customWidth="1"/>
    <col min="9470" max="9470" width="5.28515625" style="1" customWidth="1"/>
    <col min="9471" max="9471" width="4.28515625" style="1" customWidth="1"/>
    <col min="9472" max="9472" width="5.28515625" style="1" customWidth="1"/>
    <col min="9473" max="9473" width="4.85546875" style="1" customWidth="1"/>
    <col min="9474" max="9474" width="5.28515625" style="1" customWidth="1"/>
    <col min="9475" max="9475" width="4.28515625" style="1" customWidth="1"/>
    <col min="9476" max="9476" width="5.28515625" style="1" customWidth="1"/>
    <col min="9477" max="9477" width="4.28515625" style="1" customWidth="1"/>
    <col min="9478" max="9478" width="5.28515625" style="1" customWidth="1"/>
    <col min="9479" max="9479" width="11" style="1" customWidth="1"/>
    <col min="9480" max="9481" width="9.140625" style="1"/>
    <col min="9482" max="9482" width="9.140625" style="1" customWidth="1"/>
    <col min="9483" max="9699" width="9.140625" style="1"/>
    <col min="9700" max="9701" width="15.7109375" style="1" customWidth="1"/>
    <col min="9702" max="9702" width="15.42578125" style="1" customWidth="1"/>
    <col min="9703" max="9703" width="9.85546875" style="1" customWidth="1"/>
    <col min="9704" max="9706" width="6.85546875" style="1" customWidth="1"/>
    <col min="9707" max="9707" width="12" style="1" customWidth="1"/>
    <col min="9708" max="9708" width="8.85546875" style="1" customWidth="1"/>
    <col min="9709" max="9709" width="3.85546875" style="1" customWidth="1"/>
    <col min="9710" max="9710" width="9.85546875" style="1" customWidth="1"/>
    <col min="9711" max="9711" width="10.42578125" style="1" customWidth="1"/>
    <col min="9712" max="9712" width="10.28515625" style="1" customWidth="1"/>
    <col min="9713" max="9713" width="9" style="1" customWidth="1"/>
    <col min="9714" max="9714" width="3.85546875" style="1" customWidth="1"/>
    <col min="9715" max="9715" width="9" style="1" customWidth="1"/>
    <col min="9716" max="9716" width="3.85546875" style="1" customWidth="1"/>
    <col min="9717" max="9717" width="21.5703125" style="1" customWidth="1"/>
    <col min="9718" max="9719" width="11" style="1" customWidth="1"/>
    <col min="9720" max="9720" width="68.42578125" style="1" customWidth="1"/>
    <col min="9721" max="9721" width="4.28515625" style="1" customWidth="1"/>
    <col min="9722" max="9722" width="6.140625" style="1" customWidth="1"/>
    <col min="9723" max="9723" width="5" style="1" customWidth="1"/>
    <col min="9724" max="9724" width="5.28515625" style="1" customWidth="1"/>
    <col min="9725" max="9725" width="4.28515625" style="1" customWidth="1"/>
    <col min="9726" max="9726" width="5.28515625" style="1" customWidth="1"/>
    <col min="9727" max="9727" width="4.28515625" style="1" customWidth="1"/>
    <col min="9728" max="9728" width="5.28515625" style="1" customWidth="1"/>
    <col min="9729" max="9729" width="4.85546875" style="1" customWidth="1"/>
    <col min="9730" max="9730" width="5.28515625" style="1" customWidth="1"/>
    <col min="9731" max="9731" width="4.28515625" style="1" customWidth="1"/>
    <col min="9732" max="9732" width="5.28515625" style="1" customWidth="1"/>
    <col min="9733" max="9733" width="4.28515625" style="1" customWidth="1"/>
    <col min="9734" max="9734" width="5.28515625" style="1" customWidth="1"/>
    <col min="9735" max="9735" width="11" style="1" customWidth="1"/>
    <col min="9736" max="9737" width="9.140625" style="1"/>
    <col min="9738" max="9738" width="9.140625" style="1" customWidth="1"/>
    <col min="9739" max="9955" width="9.140625" style="1"/>
    <col min="9956" max="9957" width="15.7109375" style="1" customWidth="1"/>
    <col min="9958" max="9958" width="15.42578125" style="1" customWidth="1"/>
    <col min="9959" max="9959" width="9.85546875" style="1" customWidth="1"/>
    <col min="9960" max="9962" width="6.85546875" style="1" customWidth="1"/>
    <col min="9963" max="9963" width="12" style="1" customWidth="1"/>
    <col min="9964" max="9964" width="8.85546875" style="1" customWidth="1"/>
    <col min="9965" max="9965" width="3.85546875" style="1" customWidth="1"/>
    <col min="9966" max="9966" width="9.85546875" style="1" customWidth="1"/>
    <col min="9967" max="9967" width="10.42578125" style="1" customWidth="1"/>
    <col min="9968" max="9968" width="10.28515625" style="1" customWidth="1"/>
    <col min="9969" max="9969" width="9" style="1" customWidth="1"/>
    <col min="9970" max="9970" width="3.85546875" style="1" customWidth="1"/>
    <col min="9971" max="9971" width="9" style="1" customWidth="1"/>
    <col min="9972" max="9972" width="3.85546875" style="1" customWidth="1"/>
    <col min="9973" max="9973" width="21.5703125" style="1" customWidth="1"/>
    <col min="9974" max="9975" width="11" style="1" customWidth="1"/>
    <col min="9976" max="9976" width="68.42578125" style="1" customWidth="1"/>
    <col min="9977" max="9977" width="4.28515625" style="1" customWidth="1"/>
    <col min="9978" max="9978" width="6.140625" style="1" customWidth="1"/>
    <col min="9979" max="9979" width="5" style="1" customWidth="1"/>
    <col min="9980" max="9980" width="5.28515625" style="1" customWidth="1"/>
    <col min="9981" max="9981" width="4.28515625" style="1" customWidth="1"/>
    <col min="9982" max="9982" width="5.28515625" style="1" customWidth="1"/>
    <col min="9983" max="9983" width="4.28515625" style="1" customWidth="1"/>
    <col min="9984" max="9984" width="5.28515625" style="1" customWidth="1"/>
    <col min="9985" max="9985" width="4.85546875" style="1" customWidth="1"/>
    <col min="9986" max="9986" width="5.28515625" style="1" customWidth="1"/>
    <col min="9987" max="9987" width="4.28515625" style="1" customWidth="1"/>
    <col min="9988" max="9988" width="5.28515625" style="1" customWidth="1"/>
    <col min="9989" max="9989" width="4.28515625" style="1" customWidth="1"/>
    <col min="9990" max="9990" width="5.28515625" style="1" customWidth="1"/>
    <col min="9991" max="9991" width="11" style="1" customWidth="1"/>
    <col min="9992" max="9993" width="9.140625" style="1"/>
    <col min="9994" max="9994" width="9.140625" style="1" customWidth="1"/>
    <col min="9995" max="10211" width="9.140625" style="1"/>
    <col min="10212" max="10213" width="15.7109375" style="1" customWidth="1"/>
    <col min="10214" max="10214" width="15.42578125" style="1" customWidth="1"/>
    <col min="10215" max="10215" width="9.85546875" style="1" customWidth="1"/>
    <col min="10216" max="10218" width="6.85546875" style="1" customWidth="1"/>
    <col min="10219" max="10219" width="12" style="1" customWidth="1"/>
    <col min="10220" max="10220" width="8.85546875" style="1" customWidth="1"/>
    <col min="10221" max="10221" width="3.85546875" style="1" customWidth="1"/>
    <col min="10222" max="10222" width="9.85546875" style="1" customWidth="1"/>
    <col min="10223" max="10223" width="10.42578125" style="1" customWidth="1"/>
    <col min="10224" max="10224" width="10.28515625" style="1" customWidth="1"/>
    <col min="10225" max="10225" width="9" style="1" customWidth="1"/>
    <col min="10226" max="10226" width="3.85546875" style="1" customWidth="1"/>
    <col min="10227" max="10227" width="9" style="1" customWidth="1"/>
    <col min="10228" max="10228" width="3.85546875" style="1" customWidth="1"/>
    <col min="10229" max="10229" width="21.5703125" style="1" customWidth="1"/>
    <col min="10230" max="10231" width="11" style="1" customWidth="1"/>
    <col min="10232" max="10232" width="68.42578125" style="1" customWidth="1"/>
    <col min="10233" max="10233" width="4.28515625" style="1" customWidth="1"/>
    <col min="10234" max="10234" width="6.140625" style="1" customWidth="1"/>
    <col min="10235" max="10235" width="5" style="1" customWidth="1"/>
    <col min="10236" max="10236" width="5.28515625" style="1" customWidth="1"/>
    <col min="10237" max="10237" width="4.28515625" style="1" customWidth="1"/>
    <col min="10238" max="10238" width="5.28515625" style="1" customWidth="1"/>
    <col min="10239" max="10239" width="4.28515625" style="1" customWidth="1"/>
    <col min="10240" max="10240" width="5.28515625" style="1" customWidth="1"/>
    <col min="10241" max="10241" width="4.85546875" style="1" customWidth="1"/>
    <col min="10242" max="10242" width="5.28515625" style="1" customWidth="1"/>
    <col min="10243" max="10243" width="4.28515625" style="1" customWidth="1"/>
    <col min="10244" max="10244" width="5.28515625" style="1" customWidth="1"/>
    <col min="10245" max="10245" width="4.28515625" style="1" customWidth="1"/>
    <col min="10246" max="10246" width="5.28515625" style="1" customWidth="1"/>
    <col min="10247" max="10247" width="11" style="1" customWidth="1"/>
    <col min="10248" max="10249" width="9.140625" style="1"/>
    <col min="10250" max="10250" width="9.140625" style="1" customWidth="1"/>
    <col min="10251" max="10467" width="9.140625" style="1"/>
    <col min="10468" max="10469" width="15.7109375" style="1" customWidth="1"/>
    <col min="10470" max="10470" width="15.42578125" style="1" customWidth="1"/>
    <col min="10471" max="10471" width="9.85546875" style="1" customWidth="1"/>
    <col min="10472" max="10474" width="6.85546875" style="1" customWidth="1"/>
    <col min="10475" max="10475" width="12" style="1" customWidth="1"/>
    <col min="10476" max="10476" width="8.85546875" style="1" customWidth="1"/>
    <col min="10477" max="10477" width="3.85546875" style="1" customWidth="1"/>
    <col min="10478" max="10478" width="9.85546875" style="1" customWidth="1"/>
    <col min="10479" max="10479" width="10.42578125" style="1" customWidth="1"/>
    <col min="10480" max="10480" width="10.28515625" style="1" customWidth="1"/>
    <col min="10481" max="10481" width="9" style="1" customWidth="1"/>
    <col min="10482" max="10482" width="3.85546875" style="1" customWidth="1"/>
    <col min="10483" max="10483" width="9" style="1" customWidth="1"/>
    <col min="10484" max="10484" width="3.85546875" style="1" customWidth="1"/>
    <col min="10485" max="10485" width="21.5703125" style="1" customWidth="1"/>
    <col min="10486" max="10487" width="11" style="1" customWidth="1"/>
    <col min="10488" max="10488" width="68.42578125" style="1" customWidth="1"/>
    <col min="10489" max="10489" width="4.28515625" style="1" customWidth="1"/>
    <col min="10490" max="10490" width="6.140625" style="1" customWidth="1"/>
    <col min="10491" max="10491" width="5" style="1" customWidth="1"/>
    <col min="10492" max="10492" width="5.28515625" style="1" customWidth="1"/>
    <col min="10493" max="10493" width="4.28515625" style="1" customWidth="1"/>
    <col min="10494" max="10494" width="5.28515625" style="1" customWidth="1"/>
    <col min="10495" max="10495" width="4.28515625" style="1" customWidth="1"/>
    <col min="10496" max="10496" width="5.28515625" style="1" customWidth="1"/>
    <col min="10497" max="10497" width="4.85546875" style="1" customWidth="1"/>
    <col min="10498" max="10498" width="5.28515625" style="1" customWidth="1"/>
    <col min="10499" max="10499" width="4.28515625" style="1" customWidth="1"/>
    <col min="10500" max="10500" width="5.28515625" style="1" customWidth="1"/>
    <col min="10501" max="10501" width="4.28515625" style="1" customWidth="1"/>
    <col min="10502" max="10502" width="5.28515625" style="1" customWidth="1"/>
    <col min="10503" max="10503" width="11" style="1" customWidth="1"/>
    <col min="10504" max="10505" width="9.140625" style="1"/>
    <col min="10506" max="10506" width="9.140625" style="1" customWidth="1"/>
    <col min="10507" max="10723" width="9.140625" style="1"/>
    <col min="10724" max="10725" width="15.7109375" style="1" customWidth="1"/>
    <col min="10726" max="10726" width="15.42578125" style="1" customWidth="1"/>
    <col min="10727" max="10727" width="9.85546875" style="1" customWidth="1"/>
    <col min="10728" max="10730" width="6.85546875" style="1" customWidth="1"/>
    <col min="10731" max="10731" width="12" style="1" customWidth="1"/>
    <col min="10732" max="10732" width="8.85546875" style="1" customWidth="1"/>
    <col min="10733" max="10733" width="3.85546875" style="1" customWidth="1"/>
    <col min="10734" max="10734" width="9.85546875" style="1" customWidth="1"/>
    <col min="10735" max="10735" width="10.42578125" style="1" customWidth="1"/>
    <col min="10736" max="10736" width="10.28515625" style="1" customWidth="1"/>
    <col min="10737" max="10737" width="9" style="1" customWidth="1"/>
    <col min="10738" max="10738" width="3.85546875" style="1" customWidth="1"/>
    <col min="10739" max="10739" width="9" style="1" customWidth="1"/>
    <col min="10740" max="10740" width="3.85546875" style="1" customWidth="1"/>
    <col min="10741" max="10741" width="21.5703125" style="1" customWidth="1"/>
    <col min="10742" max="10743" width="11" style="1" customWidth="1"/>
    <col min="10744" max="10744" width="68.42578125" style="1" customWidth="1"/>
    <col min="10745" max="10745" width="4.28515625" style="1" customWidth="1"/>
    <col min="10746" max="10746" width="6.140625" style="1" customWidth="1"/>
    <col min="10747" max="10747" width="5" style="1" customWidth="1"/>
    <col min="10748" max="10748" width="5.28515625" style="1" customWidth="1"/>
    <col min="10749" max="10749" width="4.28515625" style="1" customWidth="1"/>
    <col min="10750" max="10750" width="5.28515625" style="1" customWidth="1"/>
    <col min="10751" max="10751" width="4.28515625" style="1" customWidth="1"/>
    <col min="10752" max="10752" width="5.28515625" style="1" customWidth="1"/>
    <col min="10753" max="10753" width="4.85546875" style="1" customWidth="1"/>
    <col min="10754" max="10754" width="5.28515625" style="1" customWidth="1"/>
    <col min="10755" max="10755" width="4.28515625" style="1" customWidth="1"/>
    <col min="10756" max="10756" width="5.28515625" style="1" customWidth="1"/>
    <col min="10757" max="10757" width="4.28515625" style="1" customWidth="1"/>
    <col min="10758" max="10758" width="5.28515625" style="1" customWidth="1"/>
    <col min="10759" max="10759" width="11" style="1" customWidth="1"/>
    <col min="10760" max="10761" width="9.140625" style="1"/>
    <col min="10762" max="10762" width="9.140625" style="1" customWidth="1"/>
    <col min="10763" max="10979" width="9.140625" style="1"/>
    <col min="10980" max="10981" width="15.7109375" style="1" customWidth="1"/>
    <col min="10982" max="10982" width="15.42578125" style="1" customWidth="1"/>
    <col min="10983" max="10983" width="9.85546875" style="1" customWidth="1"/>
    <col min="10984" max="10986" width="6.85546875" style="1" customWidth="1"/>
    <col min="10987" max="10987" width="12" style="1" customWidth="1"/>
    <col min="10988" max="10988" width="8.85546875" style="1" customWidth="1"/>
    <col min="10989" max="10989" width="3.85546875" style="1" customWidth="1"/>
    <col min="10990" max="10990" width="9.85546875" style="1" customWidth="1"/>
    <col min="10991" max="10991" width="10.42578125" style="1" customWidth="1"/>
    <col min="10992" max="10992" width="10.28515625" style="1" customWidth="1"/>
    <col min="10993" max="10993" width="9" style="1" customWidth="1"/>
    <col min="10994" max="10994" width="3.85546875" style="1" customWidth="1"/>
    <col min="10995" max="10995" width="9" style="1" customWidth="1"/>
    <col min="10996" max="10996" width="3.85546875" style="1" customWidth="1"/>
    <col min="10997" max="10997" width="21.5703125" style="1" customWidth="1"/>
    <col min="10998" max="10999" width="11" style="1" customWidth="1"/>
    <col min="11000" max="11000" width="68.42578125" style="1" customWidth="1"/>
    <col min="11001" max="11001" width="4.28515625" style="1" customWidth="1"/>
    <col min="11002" max="11002" width="6.140625" style="1" customWidth="1"/>
    <col min="11003" max="11003" width="5" style="1" customWidth="1"/>
    <col min="11004" max="11004" width="5.28515625" style="1" customWidth="1"/>
    <col min="11005" max="11005" width="4.28515625" style="1" customWidth="1"/>
    <col min="11006" max="11006" width="5.28515625" style="1" customWidth="1"/>
    <col min="11007" max="11007" width="4.28515625" style="1" customWidth="1"/>
    <col min="11008" max="11008" width="5.28515625" style="1" customWidth="1"/>
    <col min="11009" max="11009" width="4.85546875" style="1" customWidth="1"/>
    <col min="11010" max="11010" width="5.28515625" style="1" customWidth="1"/>
    <col min="11011" max="11011" width="4.28515625" style="1" customWidth="1"/>
    <col min="11012" max="11012" width="5.28515625" style="1" customWidth="1"/>
    <col min="11013" max="11013" width="4.28515625" style="1" customWidth="1"/>
    <col min="11014" max="11014" width="5.28515625" style="1" customWidth="1"/>
    <col min="11015" max="11015" width="11" style="1" customWidth="1"/>
    <col min="11016" max="11017" width="9.140625" style="1"/>
    <col min="11018" max="11018" width="9.140625" style="1" customWidth="1"/>
    <col min="11019" max="11235" width="9.140625" style="1"/>
    <col min="11236" max="11237" width="15.7109375" style="1" customWidth="1"/>
    <col min="11238" max="11238" width="15.42578125" style="1" customWidth="1"/>
    <col min="11239" max="11239" width="9.85546875" style="1" customWidth="1"/>
    <col min="11240" max="11242" width="6.85546875" style="1" customWidth="1"/>
    <col min="11243" max="11243" width="12" style="1" customWidth="1"/>
    <col min="11244" max="11244" width="8.85546875" style="1" customWidth="1"/>
    <col min="11245" max="11245" width="3.85546875" style="1" customWidth="1"/>
    <col min="11246" max="11246" width="9.85546875" style="1" customWidth="1"/>
    <col min="11247" max="11247" width="10.42578125" style="1" customWidth="1"/>
    <col min="11248" max="11248" width="10.28515625" style="1" customWidth="1"/>
    <col min="11249" max="11249" width="9" style="1" customWidth="1"/>
    <col min="11250" max="11250" width="3.85546875" style="1" customWidth="1"/>
    <col min="11251" max="11251" width="9" style="1" customWidth="1"/>
    <col min="11252" max="11252" width="3.85546875" style="1" customWidth="1"/>
    <col min="11253" max="11253" width="21.5703125" style="1" customWidth="1"/>
    <col min="11254" max="11255" width="11" style="1" customWidth="1"/>
    <col min="11256" max="11256" width="68.42578125" style="1" customWidth="1"/>
    <col min="11257" max="11257" width="4.28515625" style="1" customWidth="1"/>
    <col min="11258" max="11258" width="6.140625" style="1" customWidth="1"/>
    <col min="11259" max="11259" width="5" style="1" customWidth="1"/>
    <col min="11260" max="11260" width="5.28515625" style="1" customWidth="1"/>
    <col min="11261" max="11261" width="4.28515625" style="1" customWidth="1"/>
    <col min="11262" max="11262" width="5.28515625" style="1" customWidth="1"/>
    <col min="11263" max="11263" width="4.28515625" style="1" customWidth="1"/>
    <col min="11264" max="11264" width="5.28515625" style="1" customWidth="1"/>
    <col min="11265" max="11265" width="4.85546875" style="1" customWidth="1"/>
    <col min="11266" max="11266" width="5.28515625" style="1" customWidth="1"/>
    <col min="11267" max="11267" width="4.28515625" style="1" customWidth="1"/>
    <col min="11268" max="11268" width="5.28515625" style="1" customWidth="1"/>
    <col min="11269" max="11269" width="4.28515625" style="1" customWidth="1"/>
    <col min="11270" max="11270" width="5.28515625" style="1" customWidth="1"/>
    <col min="11271" max="11271" width="11" style="1" customWidth="1"/>
    <col min="11272" max="11273" width="9.140625" style="1"/>
    <col min="11274" max="11274" width="9.140625" style="1" customWidth="1"/>
    <col min="11275" max="11491" width="9.140625" style="1"/>
    <col min="11492" max="11493" width="15.7109375" style="1" customWidth="1"/>
    <col min="11494" max="11494" width="15.42578125" style="1" customWidth="1"/>
    <col min="11495" max="11495" width="9.85546875" style="1" customWidth="1"/>
    <col min="11496" max="11498" width="6.85546875" style="1" customWidth="1"/>
    <col min="11499" max="11499" width="12" style="1" customWidth="1"/>
    <col min="11500" max="11500" width="8.85546875" style="1" customWidth="1"/>
    <col min="11501" max="11501" width="3.85546875" style="1" customWidth="1"/>
    <col min="11502" max="11502" width="9.85546875" style="1" customWidth="1"/>
    <col min="11503" max="11503" width="10.42578125" style="1" customWidth="1"/>
    <col min="11504" max="11504" width="10.28515625" style="1" customWidth="1"/>
    <col min="11505" max="11505" width="9" style="1" customWidth="1"/>
    <col min="11506" max="11506" width="3.85546875" style="1" customWidth="1"/>
    <col min="11507" max="11507" width="9" style="1" customWidth="1"/>
    <col min="11508" max="11508" width="3.85546875" style="1" customWidth="1"/>
    <col min="11509" max="11509" width="21.5703125" style="1" customWidth="1"/>
    <col min="11510" max="11511" width="11" style="1" customWidth="1"/>
    <col min="11512" max="11512" width="68.42578125" style="1" customWidth="1"/>
    <col min="11513" max="11513" width="4.28515625" style="1" customWidth="1"/>
    <col min="11514" max="11514" width="6.140625" style="1" customWidth="1"/>
    <col min="11515" max="11515" width="5" style="1" customWidth="1"/>
    <col min="11516" max="11516" width="5.28515625" style="1" customWidth="1"/>
    <col min="11517" max="11517" width="4.28515625" style="1" customWidth="1"/>
    <col min="11518" max="11518" width="5.28515625" style="1" customWidth="1"/>
    <col min="11519" max="11519" width="4.28515625" style="1" customWidth="1"/>
    <col min="11520" max="11520" width="5.28515625" style="1" customWidth="1"/>
    <col min="11521" max="11521" width="4.85546875" style="1" customWidth="1"/>
    <col min="11522" max="11522" width="5.28515625" style="1" customWidth="1"/>
    <col min="11523" max="11523" width="4.28515625" style="1" customWidth="1"/>
    <col min="11524" max="11524" width="5.28515625" style="1" customWidth="1"/>
    <col min="11525" max="11525" width="4.28515625" style="1" customWidth="1"/>
    <col min="11526" max="11526" width="5.28515625" style="1" customWidth="1"/>
    <col min="11527" max="11527" width="11" style="1" customWidth="1"/>
    <col min="11528" max="11529" width="9.140625" style="1"/>
    <col min="11530" max="11530" width="9.140625" style="1" customWidth="1"/>
    <col min="11531" max="11747" width="9.140625" style="1"/>
    <col min="11748" max="11749" width="15.7109375" style="1" customWidth="1"/>
    <col min="11750" max="11750" width="15.42578125" style="1" customWidth="1"/>
    <col min="11751" max="11751" width="9.85546875" style="1" customWidth="1"/>
    <col min="11752" max="11754" width="6.85546875" style="1" customWidth="1"/>
    <col min="11755" max="11755" width="12" style="1" customWidth="1"/>
    <col min="11756" max="11756" width="8.85546875" style="1" customWidth="1"/>
    <col min="11757" max="11757" width="3.85546875" style="1" customWidth="1"/>
    <col min="11758" max="11758" width="9.85546875" style="1" customWidth="1"/>
    <col min="11759" max="11759" width="10.42578125" style="1" customWidth="1"/>
    <col min="11760" max="11760" width="10.28515625" style="1" customWidth="1"/>
    <col min="11761" max="11761" width="9" style="1" customWidth="1"/>
    <col min="11762" max="11762" width="3.85546875" style="1" customWidth="1"/>
    <col min="11763" max="11763" width="9" style="1" customWidth="1"/>
    <col min="11764" max="11764" width="3.85546875" style="1" customWidth="1"/>
    <col min="11765" max="11765" width="21.5703125" style="1" customWidth="1"/>
    <col min="11766" max="11767" width="11" style="1" customWidth="1"/>
    <col min="11768" max="11768" width="68.42578125" style="1" customWidth="1"/>
    <col min="11769" max="11769" width="4.28515625" style="1" customWidth="1"/>
    <col min="11770" max="11770" width="6.140625" style="1" customWidth="1"/>
    <col min="11771" max="11771" width="5" style="1" customWidth="1"/>
    <col min="11772" max="11772" width="5.28515625" style="1" customWidth="1"/>
    <col min="11773" max="11773" width="4.28515625" style="1" customWidth="1"/>
    <col min="11774" max="11774" width="5.28515625" style="1" customWidth="1"/>
    <col min="11775" max="11775" width="4.28515625" style="1" customWidth="1"/>
    <col min="11776" max="11776" width="5.28515625" style="1" customWidth="1"/>
    <col min="11777" max="11777" width="4.85546875" style="1" customWidth="1"/>
    <col min="11778" max="11778" width="5.28515625" style="1" customWidth="1"/>
    <col min="11779" max="11779" width="4.28515625" style="1" customWidth="1"/>
    <col min="11780" max="11780" width="5.28515625" style="1" customWidth="1"/>
    <col min="11781" max="11781" width="4.28515625" style="1" customWidth="1"/>
    <col min="11782" max="11782" width="5.28515625" style="1" customWidth="1"/>
    <col min="11783" max="11783" width="11" style="1" customWidth="1"/>
    <col min="11784" max="11785" width="9.140625" style="1"/>
    <col min="11786" max="11786" width="9.140625" style="1" customWidth="1"/>
    <col min="11787" max="12003" width="9.140625" style="1"/>
    <col min="12004" max="12005" width="15.7109375" style="1" customWidth="1"/>
    <col min="12006" max="12006" width="15.42578125" style="1" customWidth="1"/>
    <col min="12007" max="12007" width="9.85546875" style="1" customWidth="1"/>
    <col min="12008" max="12010" width="6.85546875" style="1" customWidth="1"/>
    <col min="12011" max="12011" width="12" style="1" customWidth="1"/>
    <col min="12012" max="12012" width="8.85546875" style="1" customWidth="1"/>
    <col min="12013" max="12013" width="3.85546875" style="1" customWidth="1"/>
    <col min="12014" max="12014" width="9.85546875" style="1" customWidth="1"/>
    <col min="12015" max="12015" width="10.42578125" style="1" customWidth="1"/>
    <col min="12016" max="12016" width="10.28515625" style="1" customWidth="1"/>
    <col min="12017" max="12017" width="9" style="1" customWidth="1"/>
    <col min="12018" max="12018" width="3.85546875" style="1" customWidth="1"/>
    <col min="12019" max="12019" width="9" style="1" customWidth="1"/>
    <col min="12020" max="12020" width="3.85546875" style="1" customWidth="1"/>
    <col min="12021" max="12021" width="21.5703125" style="1" customWidth="1"/>
    <col min="12022" max="12023" width="11" style="1" customWidth="1"/>
    <col min="12024" max="12024" width="68.42578125" style="1" customWidth="1"/>
    <col min="12025" max="12025" width="4.28515625" style="1" customWidth="1"/>
    <col min="12026" max="12026" width="6.140625" style="1" customWidth="1"/>
    <col min="12027" max="12027" width="5" style="1" customWidth="1"/>
    <col min="12028" max="12028" width="5.28515625" style="1" customWidth="1"/>
    <col min="12029" max="12029" width="4.28515625" style="1" customWidth="1"/>
    <col min="12030" max="12030" width="5.28515625" style="1" customWidth="1"/>
    <col min="12031" max="12031" width="4.28515625" style="1" customWidth="1"/>
    <col min="12032" max="12032" width="5.28515625" style="1" customWidth="1"/>
    <col min="12033" max="12033" width="4.85546875" style="1" customWidth="1"/>
    <col min="12034" max="12034" width="5.28515625" style="1" customWidth="1"/>
    <col min="12035" max="12035" width="4.28515625" style="1" customWidth="1"/>
    <col min="12036" max="12036" width="5.28515625" style="1" customWidth="1"/>
    <col min="12037" max="12037" width="4.28515625" style="1" customWidth="1"/>
    <col min="12038" max="12038" width="5.28515625" style="1" customWidth="1"/>
    <col min="12039" max="12039" width="11" style="1" customWidth="1"/>
    <col min="12040" max="12041" width="9.140625" style="1"/>
    <col min="12042" max="12042" width="9.140625" style="1" customWidth="1"/>
    <col min="12043" max="12259" width="9.140625" style="1"/>
    <col min="12260" max="12261" width="15.7109375" style="1" customWidth="1"/>
    <col min="12262" max="12262" width="15.42578125" style="1" customWidth="1"/>
    <col min="12263" max="12263" width="9.85546875" style="1" customWidth="1"/>
    <col min="12264" max="12266" width="6.85546875" style="1" customWidth="1"/>
    <col min="12267" max="12267" width="12" style="1" customWidth="1"/>
    <col min="12268" max="12268" width="8.85546875" style="1" customWidth="1"/>
    <col min="12269" max="12269" width="3.85546875" style="1" customWidth="1"/>
    <col min="12270" max="12270" width="9.85546875" style="1" customWidth="1"/>
    <col min="12271" max="12271" width="10.42578125" style="1" customWidth="1"/>
    <col min="12272" max="12272" width="10.28515625" style="1" customWidth="1"/>
    <col min="12273" max="12273" width="9" style="1" customWidth="1"/>
    <col min="12274" max="12274" width="3.85546875" style="1" customWidth="1"/>
    <col min="12275" max="12275" width="9" style="1" customWidth="1"/>
    <col min="12276" max="12276" width="3.85546875" style="1" customWidth="1"/>
    <col min="12277" max="12277" width="21.5703125" style="1" customWidth="1"/>
    <col min="12278" max="12279" width="11" style="1" customWidth="1"/>
    <col min="12280" max="12280" width="68.42578125" style="1" customWidth="1"/>
    <col min="12281" max="12281" width="4.28515625" style="1" customWidth="1"/>
    <col min="12282" max="12282" width="6.140625" style="1" customWidth="1"/>
    <col min="12283" max="12283" width="5" style="1" customWidth="1"/>
    <col min="12284" max="12284" width="5.28515625" style="1" customWidth="1"/>
    <col min="12285" max="12285" width="4.28515625" style="1" customWidth="1"/>
    <col min="12286" max="12286" width="5.28515625" style="1" customWidth="1"/>
    <col min="12287" max="12287" width="4.28515625" style="1" customWidth="1"/>
    <col min="12288" max="12288" width="5.28515625" style="1" customWidth="1"/>
    <col min="12289" max="12289" width="4.85546875" style="1" customWidth="1"/>
    <col min="12290" max="12290" width="5.28515625" style="1" customWidth="1"/>
    <col min="12291" max="12291" width="4.28515625" style="1" customWidth="1"/>
    <col min="12292" max="12292" width="5.28515625" style="1" customWidth="1"/>
    <col min="12293" max="12293" width="4.28515625" style="1" customWidth="1"/>
    <col min="12294" max="12294" width="5.28515625" style="1" customWidth="1"/>
    <col min="12295" max="12295" width="11" style="1" customWidth="1"/>
    <col min="12296" max="12297" width="9.140625" style="1"/>
    <col min="12298" max="12298" width="9.140625" style="1" customWidth="1"/>
    <col min="12299" max="12515" width="9.140625" style="1"/>
    <col min="12516" max="12517" width="15.7109375" style="1" customWidth="1"/>
    <col min="12518" max="12518" width="15.42578125" style="1" customWidth="1"/>
    <col min="12519" max="12519" width="9.85546875" style="1" customWidth="1"/>
    <col min="12520" max="12522" width="6.85546875" style="1" customWidth="1"/>
    <col min="12523" max="12523" width="12" style="1" customWidth="1"/>
    <col min="12524" max="12524" width="8.85546875" style="1" customWidth="1"/>
    <col min="12525" max="12525" width="3.85546875" style="1" customWidth="1"/>
    <col min="12526" max="12526" width="9.85546875" style="1" customWidth="1"/>
    <col min="12527" max="12527" width="10.42578125" style="1" customWidth="1"/>
    <col min="12528" max="12528" width="10.28515625" style="1" customWidth="1"/>
    <col min="12529" max="12529" width="9" style="1" customWidth="1"/>
    <col min="12530" max="12530" width="3.85546875" style="1" customWidth="1"/>
    <col min="12531" max="12531" width="9" style="1" customWidth="1"/>
    <col min="12532" max="12532" width="3.85546875" style="1" customWidth="1"/>
    <col min="12533" max="12533" width="21.5703125" style="1" customWidth="1"/>
    <col min="12534" max="12535" width="11" style="1" customWidth="1"/>
    <col min="12536" max="12536" width="68.42578125" style="1" customWidth="1"/>
    <col min="12537" max="12537" width="4.28515625" style="1" customWidth="1"/>
    <col min="12538" max="12538" width="6.140625" style="1" customWidth="1"/>
    <col min="12539" max="12539" width="5" style="1" customWidth="1"/>
    <col min="12540" max="12540" width="5.28515625" style="1" customWidth="1"/>
    <col min="12541" max="12541" width="4.28515625" style="1" customWidth="1"/>
    <col min="12542" max="12542" width="5.28515625" style="1" customWidth="1"/>
    <col min="12543" max="12543" width="4.28515625" style="1" customWidth="1"/>
    <col min="12544" max="12544" width="5.28515625" style="1" customWidth="1"/>
    <col min="12545" max="12545" width="4.85546875" style="1" customWidth="1"/>
    <col min="12546" max="12546" width="5.28515625" style="1" customWidth="1"/>
    <col min="12547" max="12547" width="4.28515625" style="1" customWidth="1"/>
    <col min="12548" max="12548" width="5.28515625" style="1" customWidth="1"/>
    <col min="12549" max="12549" width="4.28515625" style="1" customWidth="1"/>
    <col min="12550" max="12550" width="5.28515625" style="1" customWidth="1"/>
    <col min="12551" max="12551" width="11" style="1" customWidth="1"/>
    <col min="12552" max="12553" width="9.140625" style="1"/>
    <col min="12554" max="12554" width="9.140625" style="1" customWidth="1"/>
    <col min="12555" max="12771" width="9.140625" style="1"/>
    <col min="12772" max="12773" width="15.7109375" style="1" customWidth="1"/>
    <col min="12774" max="12774" width="15.42578125" style="1" customWidth="1"/>
    <col min="12775" max="12775" width="9.85546875" style="1" customWidth="1"/>
    <col min="12776" max="12778" width="6.85546875" style="1" customWidth="1"/>
    <col min="12779" max="12779" width="12" style="1" customWidth="1"/>
    <col min="12780" max="12780" width="8.85546875" style="1" customWidth="1"/>
    <col min="12781" max="12781" width="3.85546875" style="1" customWidth="1"/>
    <col min="12782" max="12782" width="9.85546875" style="1" customWidth="1"/>
    <col min="12783" max="12783" width="10.42578125" style="1" customWidth="1"/>
    <col min="12784" max="12784" width="10.28515625" style="1" customWidth="1"/>
    <col min="12785" max="12785" width="9" style="1" customWidth="1"/>
    <col min="12786" max="12786" width="3.85546875" style="1" customWidth="1"/>
    <col min="12787" max="12787" width="9" style="1" customWidth="1"/>
    <col min="12788" max="12788" width="3.85546875" style="1" customWidth="1"/>
    <col min="12789" max="12789" width="21.5703125" style="1" customWidth="1"/>
    <col min="12790" max="12791" width="11" style="1" customWidth="1"/>
    <col min="12792" max="12792" width="68.42578125" style="1" customWidth="1"/>
    <col min="12793" max="12793" width="4.28515625" style="1" customWidth="1"/>
    <col min="12794" max="12794" width="6.140625" style="1" customWidth="1"/>
    <col min="12795" max="12795" width="5" style="1" customWidth="1"/>
    <col min="12796" max="12796" width="5.28515625" style="1" customWidth="1"/>
    <col min="12797" max="12797" width="4.28515625" style="1" customWidth="1"/>
    <col min="12798" max="12798" width="5.28515625" style="1" customWidth="1"/>
    <col min="12799" max="12799" width="4.28515625" style="1" customWidth="1"/>
    <col min="12800" max="12800" width="5.28515625" style="1" customWidth="1"/>
    <col min="12801" max="12801" width="4.85546875" style="1" customWidth="1"/>
    <col min="12802" max="12802" width="5.28515625" style="1" customWidth="1"/>
    <col min="12803" max="12803" width="4.28515625" style="1" customWidth="1"/>
    <col min="12804" max="12804" width="5.28515625" style="1" customWidth="1"/>
    <col min="12805" max="12805" width="4.28515625" style="1" customWidth="1"/>
    <col min="12806" max="12806" width="5.28515625" style="1" customWidth="1"/>
    <col min="12807" max="12807" width="11" style="1" customWidth="1"/>
    <col min="12808" max="12809" width="9.140625" style="1"/>
    <col min="12810" max="12810" width="9.140625" style="1" customWidth="1"/>
    <col min="12811" max="13027" width="9.140625" style="1"/>
    <col min="13028" max="13029" width="15.7109375" style="1" customWidth="1"/>
    <col min="13030" max="13030" width="15.42578125" style="1" customWidth="1"/>
    <col min="13031" max="13031" width="9.85546875" style="1" customWidth="1"/>
    <col min="13032" max="13034" width="6.85546875" style="1" customWidth="1"/>
    <col min="13035" max="13035" width="12" style="1" customWidth="1"/>
    <col min="13036" max="13036" width="8.85546875" style="1" customWidth="1"/>
    <col min="13037" max="13037" width="3.85546875" style="1" customWidth="1"/>
    <col min="13038" max="13038" width="9.85546875" style="1" customWidth="1"/>
    <col min="13039" max="13039" width="10.42578125" style="1" customWidth="1"/>
    <col min="13040" max="13040" width="10.28515625" style="1" customWidth="1"/>
    <col min="13041" max="13041" width="9" style="1" customWidth="1"/>
    <col min="13042" max="13042" width="3.85546875" style="1" customWidth="1"/>
    <col min="13043" max="13043" width="9" style="1" customWidth="1"/>
    <col min="13044" max="13044" width="3.85546875" style="1" customWidth="1"/>
    <col min="13045" max="13045" width="21.5703125" style="1" customWidth="1"/>
    <col min="13046" max="13047" width="11" style="1" customWidth="1"/>
    <col min="13048" max="13048" width="68.42578125" style="1" customWidth="1"/>
    <col min="13049" max="13049" width="4.28515625" style="1" customWidth="1"/>
    <col min="13050" max="13050" width="6.140625" style="1" customWidth="1"/>
    <col min="13051" max="13051" width="5" style="1" customWidth="1"/>
    <col min="13052" max="13052" width="5.28515625" style="1" customWidth="1"/>
    <col min="13053" max="13053" width="4.28515625" style="1" customWidth="1"/>
    <col min="13054" max="13054" width="5.28515625" style="1" customWidth="1"/>
    <col min="13055" max="13055" width="4.28515625" style="1" customWidth="1"/>
    <col min="13056" max="13056" width="5.28515625" style="1" customWidth="1"/>
    <col min="13057" max="13057" width="4.85546875" style="1" customWidth="1"/>
    <col min="13058" max="13058" width="5.28515625" style="1" customWidth="1"/>
    <col min="13059" max="13059" width="4.28515625" style="1" customWidth="1"/>
    <col min="13060" max="13060" width="5.28515625" style="1" customWidth="1"/>
    <col min="13061" max="13061" width="4.28515625" style="1" customWidth="1"/>
    <col min="13062" max="13062" width="5.28515625" style="1" customWidth="1"/>
    <col min="13063" max="13063" width="11" style="1" customWidth="1"/>
    <col min="13064" max="13065" width="9.140625" style="1"/>
    <col min="13066" max="13066" width="9.140625" style="1" customWidth="1"/>
    <col min="13067" max="13283" width="9.140625" style="1"/>
    <col min="13284" max="13285" width="15.7109375" style="1" customWidth="1"/>
    <col min="13286" max="13286" width="15.42578125" style="1" customWidth="1"/>
    <col min="13287" max="13287" width="9.85546875" style="1" customWidth="1"/>
    <col min="13288" max="13290" width="6.85546875" style="1" customWidth="1"/>
    <col min="13291" max="13291" width="12" style="1" customWidth="1"/>
    <col min="13292" max="13292" width="8.85546875" style="1" customWidth="1"/>
    <col min="13293" max="13293" width="3.85546875" style="1" customWidth="1"/>
    <col min="13294" max="13294" width="9.85546875" style="1" customWidth="1"/>
    <col min="13295" max="13295" width="10.42578125" style="1" customWidth="1"/>
    <col min="13296" max="13296" width="10.28515625" style="1" customWidth="1"/>
    <col min="13297" max="13297" width="9" style="1" customWidth="1"/>
    <col min="13298" max="13298" width="3.85546875" style="1" customWidth="1"/>
    <col min="13299" max="13299" width="9" style="1" customWidth="1"/>
    <col min="13300" max="13300" width="3.85546875" style="1" customWidth="1"/>
    <col min="13301" max="13301" width="21.5703125" style="1" customWidth="1"/>
    <col min="13302" max="13303" width="11" style="1" customWidth="1"/>
    <col min="13304" max="13304" width="68.42578125" style="1" customWidth="1"/>
    <col min="13305" max="13305" width="4.28515625" style="1" customWidth="1"/>
    <col min="13306" max="13306" width="6.140625" style="1" customWidth="1"/>
    <col min="13307" max="13307" width="5" style="1" customWidth="1"/>
    <col min="13308" max="13308" width="5.28515625" style="1" customWidth="1"/>
    <col min="13309" max="13309" width="4.28515625" style="1" customWidth="1"/>
    <col min="13310" max="13310" width="5.28515625" style="1" customWidth="1"/>
    <col min="13311" max="13311" width="4.28515625" style="1" customWidth="1"/>
    <col min="13312" max="13312" width="5.28515625" style="1" customWidth="1"/>
    <col min="13313" max="13313" width="4.85546875" style="1" customWidth="1"/>
    <col min="13314" max="13314" width="5.28515625" style="1" customWidth="1"/>
    <col min="13315" max="13315" width="4.28515625" style="1" customWidth="1"/>
    <col min="13316" max="13316" width="5.28515625" style="1" customWidth="1"/>
    <col min="13317" max="13317" width="4.28515625" style="1" customWidth="1"/>
    <col min="13318" max="13318" width="5.28515625" style="1" customWidth="1"/>
    <col min="13319" max="13319" width="11" style="1" customWidth="1"/>
    <col min="13320" max="13321" width="9.140625" style="1"/>
    <col min="13322" max="13322" width="9.140625" style="1" customWidth="1"/>
    <col min="13323" max="13539" width="9.140625" style="1"/>
    <col min="13540" max="13541" width="15.7109375" style="1" customWidth="1"/>
    <col min="13542" max="13542" width="15.42578125" style="1" customWidth="1"/>
    <col min="13543" max="13543" width="9.85546875" style="1" customWidth="1"/>
    <col min="13544" max="13546" width="6.85546875" style="1" customWidth="1"/>
    <col min="13547" max="13547" width="12" style="1" customWidth="1"/>
    <col min="13548" max="13548" width="8.85546875" style="1" customWidth="1"/>
    <col min="13549" max="13549" width="3.85546875" style="1" customWidth="1"/>
    <col min="13550" max="13550" width="9.85546875" style="1" customWidth="1"/>
    <col min="13551" max="13551" width="10.42578125" style="1" customWidth="1"/>
    <col min="13552" max="13552" width="10.28515625" style="1" customWidth="1"/>
    <col min="13553" max="13553" width="9" style="1" customWidth="1"/>
    <col min="13554" max="13554" width="3.85546875" style="1" customWidth="1"/>
    <col min="13555" max="13555" width="9" style="1" customWidth="1"/>
    <col min="13556" max="13556" width="3.85546875" style="1" customWidth="1"/>
    <col min="13557" max="13557" width="21.5703125" style="1" customWidth="1"/>
    <col min="13558" max="13559" width="11" style="1" customWidth="1"/>
    <col min="13560" max="13560" width="68.42578125" style="1" customWidth="1"/>
    <col min="13561" max="13561" width="4.28515625" style="1" customWidth="1"/>
    <col min="13562" max="13562" width="6.140625" style="1" customWidth="1"/>
    <col min="13563" max="13563" width="5" style="1" customWidth="1"/>
    <col min="13564" max="13564" width="5.28515625" style="1" customWidth="1"/>
    <col min="13565" max="13565" width="4.28515625" style="1" customWidth="1"/>
    <col min="13566" max="13566" width="5.28515625" style="1" customWidth="1"/>
    <col min="13567" max="13567" width="4.28515625" style="1" customWidth="1"/>
    <col min="13568" max="13568" width="5.28515625" style="1" customWidth="1"/>
    <col min="13569" max="13569" width="4.85546875" style="1" customWidth="1"/>
    <col min="13570" max="13570" width="5.28515625" style="1" customWidth="1"/>
    <col min="13571" max="13571" width="4.28515625" style="1" customWidth="1"/>
    <col min="13572" max="13572" width="5.28515625" style="1" customWidth="1"/>
    <col min="13573" max="13573" width="4.28515625" style="1" customWidth="1"/>
    <col min="13574" max="13574" width="5.28515625" style="1" customWidth="1"/>
    <col min="13575" max="13575" width="11" style="1" customWidth="1"/>
    <col min="13576" max="13577" width="9.140625" style="1"/>
    <col min="13578" max="13578" width="9.140625" style="1" customWidth="1"/>
    <col min="13579" max="13795" width="9.140625" style="1"/>
    <col min="13796" max="13797" width="15.7109375" style="1" customWidth="1"/>
    <col min="13798" max="13798" width="15.42578125" style="1" customWidth="1"/>
    <col min="13799" max="13799" width="9.85546875" style="1" customWidth="1"/>
    <col min="13800" max="13802" width="6.85546875" style="1" customWidth="1"/>
    <col min="13803" max="13803" width="12" style="1" customWidth="1"/>
    <col min="13804" max="13804" width="8.85546875" style="1" customWidth="1"/>
    <col min="13805" max="13805" width="3.85546875" style="1" customWidth="1"/>
    <col min="13806" max="13806" width="9.85546875" style="1" customWidth="1"/>
    <col min="13807" max="13807" width="10.42578125" style="1" customWidth="1"/>
    <col min="13808" max="13808" width="10.28515625" style="1" customWidth="1"/>
    <col min="13809" max="13809" width="9" style="1" customWidth="1"/>
    <col min="13810" max="13810" width="3.85546875" style="1" customWidth="1"/>
    <col min="13811" max="13811" width="9" style="1" customWidth="1"/>
    <col min="13812" max="13812" width="3.85546875" style="1" customWidth="1"/>
    <col min="13813" max="13813" width="21.5703125" style="1" customWidth="1"/>
    <col min="13814" max="13815" width="11" style="1" customWidth="1"/>
    <col min="13816" max="13816" width="68.42578125" style="1" customWidth="1"/>
    <col min="13817" max="13817" width="4.28515625" style="1" customWidth="1"/>
    <col min="13818" max="13818" width="6.140625" style="1" customWidth="1"/>
    <col min="13819" max="13819" width="5" style="1" customWidth="1"/>
    <col min="13820" max="13820" width="5.28515625" style="1" customWidth="1"/>
    <col min="13821" max="13821" width="4.28515625" style="1" customWidth="1"/>
    <col min="13822" max="13822" width="5.28515625" style="1" customWidth="1"/>
    <col min="13823" max="13823" width="4.28515625" style="1" customWidth="1"/>
    <col min="13824" max="13824" width="5.28515625" style="1" customWidth="1"/>
    <col min="13825" max="13825" width="4.85546875" style="1" customWidth="1"/>
    <col min="13826" max="13826" width="5.28515625" style="1" customWidth="1"/>
    <col min="13827" max="13827" width="4.28515625" style="1" customWidth="1"/>
    <col min="13828" max="13828" width="5.28515625" style="1" customWidth="1"/>
    <col min="13829" max="13829" width="4.28515625" style="1" customWidth="1"/>
    <col min="13830" max="13830" width="5.28515625" style="1" customWidth="1"/>
    <col min="13831" max="13831" width="11" style="1" customWidth="1"/>
    <col min="13832" max="13833" width="9.140625" style="1"/>
    <col min="13834" max="13834" width="9.140625" style="1" customWidth="1"/>
    <col min="13835" max="14051" width="9.140625" style="1"/>
    <col min="14052" max="14053" width="15.7109375" style="1" customWidth="1"/>
    <col min="14054" max="14054" width="15.42578125" style="1" customWidth="1"/>
    <col min="14055" max="14055" width="9.85546875" style="1" customWidth="1"/>
    <col min="14056" max="14058" width="6.85546875" style="1" customWidth="1"/>
    <col min="14059" max="14059" width="12" style="1" customWidth="1"/>
    <col min="14060" max="14060" width="8.85546875" style="1" customWidth="1"/>
    <col min="14061" max="14061" width="3.85546875" style="1" customWidth="1"/>
    <col min="14062" max="14062" width="9.85546875" style="1" customWidth="1"/>
    <col min="14063" max="14063" width="10.42578125" style="1" customWidth="1"/>
    <col min="14064" max="14064" width="10.28515625" style="1" customWidth="1"/>
    <col min="14065" max="14065" width="9" style="1" customWidth="1"/>
    <col min="14066" max="14066" width="3.85546875" style="1" customWidth="1"/>
    <col min="14067" max="14067" width="9" style="1" customWidth="1"/>
    <col min="14068" max="14068" width="3.85546875" style="1" customWidth="1"/>
    <col min="14069" max="14069" width="21.5703125" style="1" customWidth="1"/>
    <col min="14070" max="14071" width="11" style="1" customWidth="1"/>
    <col min="14072" max="14072" width="68.42578125" style="1" customWidth="1"/>
    <col min="14073" max="14073" width="4.28515625" style="1" customWidth="1"/>
    <col min="14074" max="14074" width="6.140625" style="1" customWidth="1"/>
    <col min="14075" max="14075" width="5" style="1" customWidth="1"/>
    <col min="14076" max="14076" width="5.28515625" style="1" customWidth="1"/>
    <col min="14077" max="14077" width="4.28515625" style="1" customWidth="1"/>
    <col min="14078" max="14078" width="5.28515625" style="1" customWidth="1"/>
    <col min="14079" max="14079" width="4.28515625" style="1" customWidth="1"/>
    <col min="14080" max="14080" width="5.28515625" style="1" customWidth="1"/>
    <col min="14081" max="14081" width="4.85546875" style="1" customWidth="1"/>
    <col min="14082" max="14082" width="5.28515625" style="1" customWidth="1"/>
    <col min="14083" max="14083" width="4.28515625" style="1" customWidth="1"/>
    <col min="14084" max="14084" width="5.28515625" style="1" customWidth="1"/>
    <col min="14085" max="14085" width="4.28515625" style="1" customWidth="1"/>
    <col min="14086" max="14086" width="5.28515625" style="1" customWidth="1"/>
    <col min="14087" max="14087" width="11" style="1" customWidth="1"/>
    <col min="14088" max="14089" width="9.140625" style="1"/>
    <col min="14090" max="14090" width="9.140625" style="1" customWidth="1"/>
    <col min="14091" max="14307" width="9.140625" style="1"/>
    <col min="14308" max="14309" width="15.7109375" style="1" customWidth="1"/>
    <col min="14310" max="14310" width="15.42578125" style="1" customWidth="1"/>
    <col min="14311" max="14311" width="9.85546875" style="1" customWidth="1"/>
    <col min="14312" max="14314" width="6.85546875" style="1" customWidth="1"/>
    <col min="14315" max="14315" width="12" style="1" customWidth="1"/>
    <col min="14316" max="14316" width="8.85546875" style="1" customWidth="1"/>
    <col min="14317" max="14317" width="3.85546875" style="1" customWidth="1"/>
    <col min="14318" max="14318" width="9.85546875" style="1" customWidth="1"/>
    <col min="14319" max="14319" width="10.42578125" style="1" customWidth="1"/>
    <col min="14320" max="14320" width="10.28515625" style="1" customWidth="1"/>
    <col min="14321" max="14321" width="9" style="1" customWidth="1"/>
    <col min="14322" max="14322" width="3.85546875" style="1" customWidth="1"/>
    <col min="14323" max="14323" width="9" style="1" customWidth="1"/>
    <col min="14324" max="14324" width="3.85546875" style="1" customWidth="1"/>
    <col min="14325" max="14325" width="21.5703125" style="1" customWidth="1"/>
    <col min="14326" max="14327" width="11" style="1" customWidth="1"/>
    <col min="14328" max="14328" width="68.42578125" style="1" customWidth="1"/>
    <col min="14329" max="14329" width="4.28515625" style="1" customWidth="1"/>
    <col min="14330" max="14330" width="6.140625" style="1" customWidth="1"/>
    <col min="14331" max="14331" width="5" style="1" customWidth="1"/>
    <col min="14332" max="14332" width="5.28515625" style="1" customWidth="1"/>
    <col min="14333" max="14333" width="4.28515625" style="1" customWidth="1"/>
    <col min="14334" max="14334" width="5.28515625" style="1" customWidth="1"/>
    <col min="14335" max="14335" width="4.28515625" style="1" customWidth="1"/>
    <col min="14336" max="14336" width="5.28515625" style="1" customWidth="1"/>
    <col min="14337" max="14337" width="4.85546875" style="1" customWidth="1"/>
    <col min="14338" max="14338" width="5.28515625" style="1" customWidth="1"/>
    <col min="14339" max="14339" width="4.28515625" style="1" customWidth="1"/>
    <col min="14340" max="14340" width="5.28515625" style="1" customWidth="1"/>
    <col min="14341" max="14341" width="4.28515625" style="1" customWidth="1"/>
    <col min="14342" max="14342" width="5.28515625" style="1" customWidth="1"/>
    <col min="14343" max="14343" width="11" style="1" customWidth="1"/>
    <col min="14344" max="14345" width="9.140625" style="1"/>
    <col min="14346" max="14346" width="9.140625" style="1" customWidth="1"/>
    <col min="14347" max="14563" width="9.140625" style="1"/>
    <col min="14564" max="14565" width="15.7109375" style="1" customWidth="1"/>
    <col min="14566" max="14566" width="15.42578125" style="1" customWidth="1"/>
    <col min="14567" max="14567" width="9.85546875" style="1" customWidth="1"/>
    <col min="14568" max="14570" width="6.85546875" style="1" customWidth="1"/>
    <col min="14571" max="14571" width="12" style="1" customWidth="1"/>
    <col min="14572" max="14572" width="8.85546875" style="1" customWidth="1"/>
    <col min="14573" max="14573" width="3.85546875" style="1" customWidth="1"/>
    <col min="14574" max="14574" width="9.85546875" style="1" customWidth="1"/>
    <col min="14575" max="14575" width="10.42578125" style="1" customWidth="1"/>
    <col min="14576" max="14576" width="10.28515625" style="1" customWidth="1"/>
    <col min="14577" max="14577" width="9" style="1" customWidth="1"/>
    <col min="14578" max="14578" width="3.85546875" style="1" customWidth="1"/>
    <col min="14579" max="14579" width="9" style="1" customWidth="1"/>
    <col min="14580" max="14580" width="3.85546875" style="1" customWidth="1"/>
    <col min="14581" max="14581" width="21.5703125" style="1" customWidth="1"/>
    <col min="14582" max="14583" width="11" style="1" customWidth="1"/>
    <col min="14584" max="14584" width="68.42578125" style="1" customWidth="1"/>
    <col min="14585" max="14585" width="4.28515625" style="1" customWidth="1"/>
    <col min="14586" max="14586" width="6.140625" style="1" customWidth="1"/>
    <col min="14587" max="14587" width="5" style="1" customWidth="1"/>
    <col min="14588" max="14588" width="5.28515625" style="1" customWidth="1"/>
    <col min="14589" max="14589" width="4.28515625" style="1" customWidth="1"/>
    <col min="14590" max="14590" width="5.28515625" style="1" customWidth="1"/>
    <col min="14591" max="14591" width="4.28515625" style="1" customWidth="1"/>
    <col min="14592" max="14592" width="5.28515625" style="1" customWidth="1"/>
    <col min="14593" max="14593" width="4.85546875" style="1" customWidth="1"/>
    <col min="14594" max="14594" width="5.28515625" style="1" customWidth="1"/>
    <col min="14595" max="14595" width="4.28515625" style="1" customWidth="1"/>
    <col min="14596" max="14596" width="5.28515625" style="1" customWidth="1"/>
    <col min="14597" max="14597" width="4.28515625" style="1" customWidth="1"/>
    <col min="14598" max="14598" width="5.28515625" style="1" customWidth="1"/>
    <col min="14599" max="14599" width="11" style="1" customWidth="1"/>
    <col min="14600" max="14601" width="9.140625" style="1"/>
    <col min="14602" max="14602" width="9.140625" style="1" customWidth="1"/>
    <col min="14603" max="14819" width="9.140625" style="1"/>
    <col min="14820" max="14821" width="15.7109375" style="1" customWidth="1"/>
    <col min="14822" max="14822" width="15.42578125" style="1" customWidth="1"/>
    <col min="14823" max="14823" width="9.85546875" style="1" customWidth="1"/>
    <col min="14824" max="14826" width="6.85546875" style="1" customWidth="1"/>
    <col min="14827" max="14827" width="12" style="1" customWidth="1"/>
    <col min="14828" max="14828" width="8.85546875" style="1" customWidth="1"/>
    <col min="14829" max="14829" width="3.85546875" style="1" customWidth="1"/>
    <col min="14830" max="14830" width="9.85546875" style="1" customWidth="1"/>
    <col min="14831" max="14831" width="10.42578125" style="1" customWidth="1"/>
    <col min="14832" max="14832" width="10.28515625" style="1" customWidth="1"/>
    <col min="14833" max="14833" width="9" style="1" customWidth="1"/>
    <col min="14834" max="14834" width="3.85546875" style="1" customWidth="1"/>
    <col min="14835" max="14835" width="9" style="1" customWidth="1"/>
    <col min="14836" max="14836" width="3.85546875" style="1" customWidth="1"/>
    <col min="14837" max="14837" width="21.5703125" style="1" customWidth="1"/>
    <col min="14838" max="14839" width="11" style="1" customWidth="1"/>
    <col min="14840" max="14840" width="68.42578125" style="1" customWidth="1"/>
    <col min="14841" max="14841" width="4.28515625" style="1" customWidth="1"/>
    <col min="14842" max="14842" width="6.140625" style="1" customWidth="1"/>
    <col min="14843" max="14843" width="5" style="1" customWidth="1"/>
    <col min="14844" max="14844" width="5.28515625" style="1" customWidth="1"/>
    <col min="14845" max="14845" width="4.28515625" style="1" customWidth="1"/>
    <col min="14846" max="14846" width="5.28515625" style="1" customWidth="1"/>
    <col min="14847" max="14847" width="4.28515625" style="1" customWidth="1"/>
    <col min="14848" max="14848" width="5.28515625" style="1" customWidth="1"/>
    <col min="14849" max="14849" width="4.85546875" style="1" customWidth="1"/>
    <col min="14850" max="14850" width="5.28515625" style="1" customWidth="1"/>
    <col min="14851" max="14851" width="4.28515625" style="1" customWidth="1"/>
    <col min="14852" max="14852" width="5.28515625" style="1" customWidth="1"/>
    <col min="14853" max="14853" width="4.28515625" style="1" customWidth="1"/>
    <col min="14854" max="14854" width="5.28515625" style="1" customWidth="1"/>
    <col min="14855" max="14855" width="11" style="1" customWidth="1"/>
    <col min="14856" max="14857" width="9.140625" style="1"/>
    <col min="14858" max="14858" width="9.140625" style="1" customWidth="1"/>
    <col min="14859" max="15075" width="9.140625" style="1"/>
    <col min="15076" max="15077" width="15.7109375" style="1" customWidth="1"/>
    <col min="15078" max="15078" width="15.42578125" style="1" customWidth="1"/>
    <col min="15079" max="15079" width="9.85546875" style="1" customWidth="1"/>
    <col min="15080" max="15082" width="6.85546875" style="1" customWidth="1"/>
    <col min="15083" max="15083" width="12" style="1" customWidth="1"/>
    <col min="15084" max="15084" width="8.85546875" style="1" customWidth="1"/>
    <col min="15085" max="15085" width="3.85546875" style="1" customWidth="1"/>
    <col min="15086" max="15086" width="9.85546875" style="1" customWidth="1"/>
    <col min="15087" max="15087" width="10.42578125" style="1" customWidth="1"/>
    <col min="15088" max="15088" width="10.28515625" style="1" customWidth="1"/>
    <col min="15089" max="15089" width="9" style="1" customWidth="1"/>
    <col min="15090" max="15090" width="3.85546875" style="1" customWidth="1"/>
    <col min="15091" max="15091" width="9" style="1" customWidth="1"/>
    <col min="15092" max="15092" width="3.85546875" style="1" customWidth="1"/>
    <col min="15093" max="15093" width="21.5703125" style="1" customWidth="1"/>
    <col min="15094" max="15095" width="11" style="1" customWidth="1"/>
    <col min="15096" max="15096" width="68.42578125" style="1" customWidth="1"/>
    <col min="15097" max="15097" width="4.28515625" style="1" customWidth="1"/>
    <col min="15098" max="15098" width="6.140625" style="1" customWidth="1"/>
    <col min="15099" max="15099" width="5" style="1" customWidth="1"/>
    <col min="15100" max="15100" width="5.28515625" style="1" customWidth="1"/>
    <col min="15101" max="15101" width="4.28515625" style="1" customWidth="1"/>
    <col min="15102" max="15102" width="5.28515625" style="1" customWidth="1"/>
    <col min="15103" max="15103" width="4.28515625" style="1" customWidth="1"/>
    <col min="15104" max="15104" width="5.28515625" style="1" customWidth="1"/>
    <col min="15105" max="15105" width="4.85546875" style="1" customWidth="1"/>
    <col min="15106" max="15106" width="5.28515625" style="1" customWidth="1"/>
    <col min="15107" max="15107" width="4.28515625" style="1" customWidth="1"/>
    <col min="15108" max="15108" width="5.28515625" style="1" customWidth="1"/>
    <col min="15109" max="15109" width="4.28515625" style="1" customWidth="1"/>
    <col min="15110" max="15110" width="5.28515625" style="1" customWidth="1"/>
    <col min="15111" max="15111" width="11" style="1" customWidth="1"/>
    <col min="15112" max="15113" width="9.140625" style="1"/>
    <col min="15114" max="15114" width="9.140625" style="1" customWidth="1"/>
    <col min="15115" max="15331" width="9.140625" style="1"/>
    <col min="15332" max="15333" width="15.7109375" style="1" customWidth="1"/>
    <col min="15334" max="15334" width="15.42578125" style="1" customWidth="1"/>
    <col min="15335" max="15335" width="9.85546875" style="1" customWidth="1"/>
    <col min="15336" max="15338" width="6.85546875" style="1" customWidth="1"/>
    <col min="15339" max="15339" width="12" style="1" customWidth="1"/>
    <col min="15340" max="15340" width="8.85546875" style="1" customWidth="1"/>
    <col min="15341" max="15341" width="3.85546875" style="1" customWidth="1"/>
    <col min="15342" max="15342" width="9.85546875" style="1" customWidth="1"/>
    <col min="15343" max="15343" width="10.42578125" style="1" customWidth="1"/>
    <col min="15344" max="15344" width="10.28515625" style="1" customWidth="1"/>
    <col min="15345" max="15345" width="9" style="1" customWidth="1"/>
    <col min="15346" max="15346" width="3.85546875" style="1" customWidth="1"/>
    <col min="15347" max="15347" width="9" style="1" customWidth="1"/>
    <col min="15348" max="15348" width="3.85546875" style="1" customWidth="1"/>
    <col min="15349" max="15349" width="21.5703125" style="1" customWidth="1"/>
    <col min="15350" max="15351" width="11" style="1" customWidth="1"/>
    <col min="15352" max="15352" width="68.42578125" style="1" customWidth="1"/>
    <col min="15353" max="15353" width="4.28515625" style="1" customWidth="1"/>
    <col min="15354" max="15354" width="6.140625" style="1" customWidth="1"/>
    <col min="15355" max="15355" width="5" style="1" customWidth="1"/>
    <col min="15356" max="15356" width="5.28515625" style="1" customWidth="1"/>
    <col min="15357" max="15357" width="4.28515625" style="1" customWidth="1"/>
    <col min="15358" max="15358" width="5.28515625" style="1" customWidth="1"/>
    <col min="15359" max="15359" width="4.28515625" style="1" customWidth="1"/>
    <col min="15360" max="15360" width="5.28515625" style="1" customWidth="1"/>
    <col min="15361" max="15361" width="4.85546875" style="1" customWidth="1"/>
    <col min="15362" max="15362" width="5.28515625" style="1" customWidth="1"/>
    <col min="15363" max="15363" width="4.28515625" style="1" customWidth="1"/>
    <col min="15364" max="15364" width="5.28515625" style="1" customWidth="1"/>
    <col min="15365" max="15365" width="4.28515625" style="1" customWidth="1"/>
    <col min="15366" max="15366" width="5.28515625" style="1" customWidth="1"/>
    <col min="15367" max="15367" width="11" style="1" customWidth="1"/>
    <col min="15368" max="15369" width="9.140625" style="1"/>
    <col min="15370" max="15370" width="9.140625" style="1" customWidth="1"/>
    <col min="15371" max="15587" width="9.140625" style="1"/>
    <col min="15588" max="15589" width="15.7109375" style="1" customWidth="1"/>
    <col min="15590" max="15590" width="15.42578125" style="1" customWidth="1"/>
    <col min="15591" max="15591" width="9.85546875" style="1" customWidth="1"/>
    <col min="15592" max="15594" width="6.85546875" style="1" customWidth="1"/>
    <col min="15595" max="15595" width="12" style="1" customWidth="1"/>
    <col min="15596" max="15596" width="8.85546875" style="1" customWidth="1"/>
    <col min="15597" max="15597" width="3.85546875" style="1" customWidth="1"/>
    <col min="15598" max="15598" width="9.85546875" style="1" customWidth="1"/>
    <col min="15599" max="15599" width="10.42578125" style="1" customWidth="1"/>
    <col min="15600" max="15600" width="10.28515625" style="1" customWidth="1"/>
    <col min="15601" max="15601" width="9" style="1" customWidth="1"/>
    <col min="15602" max="15602" width="3.85546875" style="1" customWidth="1"/>
    <col min="15603" max="15603" width="9" style="1" customWidth="1"/>
    <col min="15604" max="15604" width="3.85546875" style="1" customWidth="1"/>
    <col min="15605" max="15605" width="21.5703125" style="1" customWidth="1"/>
    <col min="15606" max="15607" width="11" style="1" customWidth="1"/>
    <col min="15608" max="15608" width="68.42578125" style="1" customWidth="1"/>
    <col min="15609" max="15609" width="4.28515625" style="1" customWidth="1"/>
    <col min="15610" max="15610" width="6.140625" style="1" customWidth="1"/>
    <col min="15611" max="15611" width="5" style="1" customWidth="1"/>
    <col min="15612" max="15612" width="5.28515625" style="1" customWidth="1"/>
    <col min="15613" max="15613" width="4.28515625" style="1" customWidth="1"/>
    <col min="15614" max="15614" width="5.28515625" style="1" customWidth="1"/>
    <col min="15615" max="15615" width="4.28515625" style="1" customWidth="1"/>
    <col min="15616" max="15616" width="5.28515625" style="1" customWidth="1"/>
    <col min="15617" max="15617" width="4.85546875" style="1" customWidth="1"/>
    <col min="15618" max="15618" width="5.28515625" style="1" customWidth="1"/>
    <col min="15619" max="15619" width="4.28515625" style="1" customWidth="1"/>
    <col min="15620" max="15620" width="5.28515625" style="1" customWidth="1"/>
    <col min="15621" max="15621" width="4.28515625" style="1" customWidth="1"/>
    <col min="15622" max="15622" width="5.28515625" style="1" customWidth="1"/>
    <col min="15623" max="15623" width="11" style="1" customWidth="1"/>
    <col min="15624" max="15625" width="9.140625" style="1"/>
    <col min="15626" max="15626" width="9.140625" style="1" customWidth="1"/>
    <col min="15627" max="15843" width="9.140625" style="1"/>
    <col min="15844" max="15845" width="15.7109375" style="1" customWidth="1"/>
    <col min="15846" max="15846" width="15.42578125" style="1" customWidth="1"/>
    <col min="15847" max="15847" width="9.85546875" style="1" customWidth="1"/>
    <col min="15848" max="15850" width="6.85546875" style="1" customWidth="1"/>
    <col min="15851" max="15851" width="12" style="1" customWidth="1"/>
    <col min="15852" max="15852" width="8.85546875" style="1" customWidth="1"/>
    <col min="15853" max="15853" width="3.85546875" style="1" customWidth="1"/>
    <col min="15854" max="15854" width="9.85546875" style="1" customWidth="1"/>
    <col min="15855" max="15855" width="10.42578125" style="1" customWidth="1"/>
    <col min="15856" max="15856" width="10.28515625" style="1" customWidth="1"/>
    <col min="15857" max="15857" width="9" style="1" customWidth="1"/>
    <col min="15858" max="15858" width="3.85546875" style="1" customWidth="1"/>
    <col min="15859" max="15859" width="9" style="1" customWidth="1"/>
    <col min="15860" max="15860" width="3.85546875" style="1" customWidth="1"/>
    <col min="15861" max="15861" width="21.5703125" style="1" customWidth="1"/>
    <col min="15862" max="15863" width="11" style="1" customWidth="1"/>
    <col min="15864" max="15864" width="68.42578125" style="1" customWidth="1"/>
    <col min="15865" max="15865" width="4.28515625" style="1" customWidth="1"/>
    <col min="15866" max="15866" width="6.140625" style="1" customWidth="1"/>
    <col min="15867" max="15867" width="5" style="1" customWidth="1"/>
    <col min="15868" max="15868" width="5.28515625" style="1" customWidth="1"/>
    <col min="15869" max="15869" width="4.28515625" style="1" customWidth="1"/>
    <col min="15870" max="15870" width="5.28515625" style="1" customWidth="1"/>
    <col min="15871" max="15871" width="4.28515625" style="1" customWidth="1"/>
    <col min="15872" max="15872" width="5.28515625" style="1" customWidth="1"/>
    <col min="15873" max="15873" width="4.85546875" style="1" customWidth="1"/>
    <col min="15874" max="15874" width="5.28515625" style="1" customWidth="1"/>
    <col min="15875" max="15875" width="4.28515625" style="1" customWidth="1"/>
    <col min="15876" max="15876" width="5.28515625" style="1" customWidth="1"/>
    <col min="15877" max="15877" width="4.28515625" style="1" customWidth="1"/>
    <col min="15878" max="15878" width="5.28515625" style="1" customWidth="1"/>
    <col min="15879" max="15879" width="11" style="1" customWidth="1"/>
    <col min="15880" max="15881" width="9.140625" style="1"/>
    <col min="15882" max="15882" width="9.140625" style="1" customWidth="1"/>
    <col min="15883" max="16099" width="9.140625" style="1"/>
    <col min="16100" max="16101" width="15.7109375" style="1" customWidth="1"/>
    <col min="16102" max="16102" width="15.42578125" style="1" customWidth="1"/>
    <col min="16103" max="16103" width="9.85546875" style="1" customWidth="1"/>
    <col min="16104" max="16106" width="6.85546875" style="1" customWidth="1"/>
    <col min="16107" max="16107" width="12" style="1" customWidth="1"/>
    <col min="16108" max="16108" width="8.85546875" style="1" customWidth="1"/>
    <col min="16109" max="16109" width="3.85546875" style="1" customWidth="1"/>
    <col min="16110" max="16110" width="9.85546875" style="1" customWidth="1"/>
    <col min="16111" max="16111" width="10.42578125" style="1" customWidth="1"/>
    <col min="16112" max="16112" width="10.28515625" style="1" customWidth="1"/>
    <col min="16113" max="16113" width="9" style="1" customWidth="1"/>
    <col min="16114" max="16114" width="3.85546875" style="1" customWidth="1"/>
    <col min="16115" max="16115" width="9" style="1" customWidth="1"/>
    <col min="16116" max="16116" width="3.85546875" style="1" customWidth="1"/>
    <col min="16117" max="16117" width="21.5703125" style="1" customWidth="1"/>
    <col min="16118" max="16119" width="11" style="1" customWidth="1"/>
    <col min="16120" max="16120" width="68.42578125" style="1" customWidth="1"/>
    <col min="16121" max="16121" width="4.28515625" style="1" customWidth="1"/>
    <col min="16122" max="16122" width="6.140625" style="1" customWidth="1"/>
    <col min="16123" max="16123" width="5" style="1" customWidth="1"/>
    <col min="16124" max="16124" width="5.28515625" style="1" customWidth="1"/>
    <col min="16125" max="16125" width="4.28515625" style="1" customWidth="1"/>
    <col min="16126" max="16126" width="5.28515625" style="1" customWidth="1"/>
    <col min="16127" max="16127" width="4.28515625" style="1" customWidth="1"/>
    <col min="16128" max="16128" width="5.28515625" style="1" customWidth="1"/>
    <col min="16129" max="16129" width="4.85546875" style="1" customWidth="1"/>
    <col min="16130" max="16130" width="5.28515625" style="1" customWidth="1"/>
    <col min="16131" max="16131" width="4.28515625" style="1" customWidth="1"/>
    <col min="16132" max="16132" width="5.28515625" style="1" customWidth="1"/>
    <col min="16133" max="16133" width="4.28515625" style="1" customWidth="1"/>
    <col min="16134" max="16134" width="5.28515625" style="1" customWidth="1"/>
    <col min="16135" max="16135" width="11" style="1" customWidth="1"/>
    <col min="16136" max="16137" width="9.140625" style="1"/>
    <col min="16138" max="16138" width="9.140625" style="1" customWidth="1"/>
    <col min="16139" max="16384" width="9.140625" style="1"/>
  </cols>
  <sheetData>
    <row r="1" spans="1:28" customFormat="1"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customFormat="1"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3" spans="1:28" ht="24.75" customHeight="1">
      <c r="B3" s="337" t="s">
        <v>0</v>
      </c>
      <c r="C3" s="337"/>
      <c r="D3" s="338" t="s">
        <v>725</v>
      </c>
      <c r="E3" s="339"/>
      <c r="F3" s="339"/>
      <c r="G3" s="339"/>
      <c r="H3" s="339"/>
      <c r="I3" s="339"/>
      <c r="J3" s="339"/>
      <c r="K3" s="340"/>
      <c r="L3" s="12"/>
    </row>
    <row r="4" spans="1:28" ht="24.75" customHeight="1">
      <c r="B4" s="337"/>
      <c r="C4" s="337"/>
      <c r="D4" s="341"/>
      <c r="E4" s="342"/>
      <c r="F4" s="342"/>
      <c r="G4" s="342"/>
      <c r="H4" s="342"/>
      <c r="I4" s="342"/>
      <c r="J4" s="342"/>
      <c r="K4" s="343"/>
      <c r="L4" s="12" t="s">
        <v>2</v>
      </c>
    </row>
    <row r="5" spans="1:28" ht="4.5" customHeight="1">
      <c r="G5" s="3"/>
      <c r="H5" s="104"/>
      <c r="I5" s="104"/>
      <c r="J5" s="3"/>
      <c r="L5" s="2"/>
    </row>
    <row r="6" spans="1:28" ht="19.5" customHeight="1">
      <c r="B6" s="344" t="s">
        <v>31</v>
      </c>
      <c r="C6" s="344"/>
      <c r="D6" s="344"/>
      <c r="E6" s="344"/>
      <c r="F6" s="11"/>
      <c r="G6" s="8">
        <f ca="1">COUNTIF(J:J, "&lt; 0")</f>
        <v>0</v>
      </c>
      <c r="H6" s="114"/>
      <c r="I6" s="115"/>
      <c r="J6" s="5"/>
      <c r="K6" s="25">
        <f ca="1">TODAY()</f>
        <v>45725</v>
      </c>
      <c r="L6" s="13"/>
    </row>
    <row r="7" spans="1:28" ht="15.75" customHeight="1">
      <c r="B7" s="344"/>
      <c r="C7" s="344"/>
      <c r="D7" s="344"/>
      <c r="E7" s="344"/>
      <c r="F7" s="14"/>
      <c r="G7" s="15" t="s">
        <v>4</v>
      </c>
      <c r="H7" s="116" t="s">
        <v>5</v>
      </c>
      <c r="I7" s="116" t="s">
        <v>6</v>
      </c>
      <c r="J7" s="16" t="s">
        <v>7</v>
      </c>
      <c r="K7" s="17"/>
      <c r="L7" s="18"/>
    </row>
    <row r="8" spans="1:28" ht="4.5" customHeight="1"/>
    <row r="9" spans="1:28" s="4" customFormat="1" ht="27.75" customHeight="1">
      <c r="B9" s="336" t="s">
        <v>44</v>
      </c>
      <c r="C9" s="348"/>
      <c r="D9" s="348"/>
      <c r="E9" s="348"/>
      <c r="F9" s="348"/>
      <c r="G9" s="348"/>
      <c r="H9" s="348"/>
      <c r="I9" s="348"/>
      <c r="J9" s="348"/>
      <c r="K9" s="348"/>
      <c r="L9" s="348"/>
    </row>
    <row r="10" spans="1:28" s="4" customFormat="1" ht="12.75" customHeight="1">
      <c r="B10" s="345" t="s">
        <v>8</v>
      </c>
      <c r="C10" s="346" t="s">
        <v>9</v>
      </c>
      <c r="D10" s="347" t="s">
        <v>10</v>
      </c>
      <c r="E10" s="347" t="s">
        <v>11</v>
      </c>
      <c r="F10" s="347" t="s">
        <v>12</v>
      </c>
      <c r="G10" s="346" t="s">
        <v>13</v>
      </c>
      <c r="H10" s="108" t="s">
        <v>14</v>
      </c>
      <c r="I10" s="108" t="s">
        <v>15</v>
      </c>
      <c r="J10" s="9" t="s">
        <v>16</v>
      </c>
      <c r="K10" s="347" t="s">
        <v>17</v>
      </c>
      <c r="L10" s="332" t="s">
        <v>18</v>
      </c>
    </row>
    <row r="11" spans="1:28" s="4" customFormat="1" ht="15" customHeight="1">
      <c r="B11" s="350"/>
      <c r="C11" s="346"/>
      <c r="D11" s="347"/>
      <c r="E11" s="347"/>
      <c r="F11" s="347"/>
      <c r="G11" s="346"/>
      <c r="H11" s="333" t="s">
        <v>19</v>
      </c>
      <c r="I11" s="334"/>
      <c r="J11" s="335"/>
      <c r="K11" s="347"/>
      <c r="L11" s="332"/>
    </row>
    <row r="12" spans="1:28" s="138" customFormat="1" ht="15">
      <c r="A12" s="30">
        <v>2</v>
      </c>
      <c r="B12" s="100" t="s">
        <v>726</v>
      </c>
      <c r="C12" s="100" t="s">
        <v>726</v>
      </c>
      <c r="D12" s="101" t="s">
        <v>727</v>
      </c>
      <c r="E12" s="100" t="s">
        <v>728</v>
      </c>
      <c r="F12" s="100" t="s">
        <v>25</v>
      </c>
      <c r="G12" s="32" t="s">
        <v>385</v>
      </c>
      <c r="H12" s="109">
        <v>45602</v>
      </c>
      <c r="I12" s="111">
        <f t="shared" ref="I12:I41" si="0">EDATE(H12,6)</f>
        <v>45783</v>
      </c>
      <c r="J12" s="34">
        <f t="shared" ref="J12:J41" ca="1" si="1">I12-$K$6</f>
        <v>58</v>
      </c>
      <c r="K12" s="10" t="s">
        <v>26</v>
      </c>
      <c r="L12" s="139"/>
    </row>
    <row r="13" spans="1:28" s="40" customFormat="1" ht="15">
      <c r="A13" s="30">
        <v>3</v>
      </c>
      <c r="B13" s="100" t="s">
        <v>729</v>
      </c>
      <c r="C13" s="100" t="s">
        <v>729</v>
      </c>
      <c r="D13" s="33" t="s">
        <v>730</v>
      </c>
      <c r="E13" s="31" t="s">
        <v>728</v>
      </c>
      <c r="F13" s="31" t="s">
        <v>25</v>
      </c>
      <c r="G13" s="32" t="s">
        <v>385</v>
      </c>
      <c r="H13" s="109">
        <v>45603</v>
      </c>
      <c r="I13" s="103">
        <f t="shared" si="0"/>
        <v>45784</v>
      </c>
      <c r="J13" s="34">
        <f t="shared" ca="1" si="1"/>
        <v>59</v>
      </c>
      <c r="K13" s="10" t="s">
        <v>26</v>
      </c>
      <c r="L13" s="39"/>
    </row>
    <row r="14" spans="1:28" s="40" customFormat="1" ht="15">
      <c r="A14" s="30">
        <v>4</v>
      </c>
      <c r="B14" s="100" t="s">
        <v>729</v>
      </c>
      <c r="C14" s="100" t="s">
        <v>729</v>
      </c>
      <c r="D14" s="33" t="s">
        <v>731</v>
      </c>
      <c r="E14" s="31" t="s">
        <v>728</v>
      </c>
      <c r="F14" s="31" t="s">
        <v>25</v>
      </c>
      <c r="G14" s="32" t="s">
        <v>385</v>
      </c>
      <c r="H14" s="109">
        <v>45603</v>
      </c>
      <c r="I14" s="103">
        <f t="shared" si="0"/>
        <v>45784</v>
      </c>
      <c r="J14" s="34">
        <f t="shared" ca="1" si="1"/>
        <v>59</v>
      </c>
      <c r="K14" s="10" t="s">
        <v>26</v>
      </c>
      <c r="L14" s="39"/>
    </row>
    <row r="15" spans="1:28" s="138" customFormat="1" ht="15">
      <c r="A15" s="30">
        <v>5</v>
      </c>
      <c r="B15" s="100" t="s">
        <v>729</v>
      </c>
      <c r="C15" s="100" t="s">
        <v>729</v>
      </c>
      <c r="D15" s="33" t="s">
        <v>732</v>
      </c>
      <c r="E15" s="31" t="s">
        <v>728</v>
      </c>
      <c r="F15" s="31" t="s">
        <v>25</v>
      </c>
      <c r="G15" s="32" t="s">
        <v>385</v>
      </c>
      <c r="H15" s="109">
        <v>45603</v>
      </c>
      <c r="I15" s="103">
        <f t="shared" si="0"/>
        <v>45784</v>
      </c>
      <c r="J15" s="34">
        <f t="shared" ca="1" si="1"/>
        <v>59</v>
      </c>
      <c r="K15" s="10" t="s">
        <v>26</v>
      </c>
      <c r="L15" s="139" t="s">
        <v>733</v>
      </c>
    </row>
    <row r="16" spans="1:28" s="138" customFormat="1" ht="15">
      <c r="A16" s="30">
        <v>6</v>
      </c>
      <c r="B16" s="100" t="s">
        <v>729</v>
      </c>
      <c r="C16" s="100" t="s">
        <v>729</v>
      </c>
      <c r="D16" s="33" t="s">
        <v>734</v>
      </c>
      <c r="E16" s="31" t="s">
        <v>728</v>
      </c>
      <c r="F16" s="31" t="s">
        <v>25</v>
      </c>
      <c r="G16" s="32" t="s">
        <v>385</v>
      </c>
      <c r="H16" s="109">
        <v>45603</v>
      </c>
      <c r="I16" s="103">
        <f t="shared" si="0"/>
        <v>45784</v>
      </c>
      <c r="J16" s="34">
        <f t="shared" ca="1" si="1"/>
        <v>59</v>
      </c>
      <c r="K16" s="10" t="s">
        <v>26</v>
      </c>
      <c r="L16" s="139"/>
    </row>
    <row r="17" spans="1:12" s="40" customFormat="1" ht="15">
      <c r="A17" s="30">
        <v>7</v>
      </c>
      <c r="B17" s="100" t="s">
        <v>735</v>
      </c>
      <c r="C17" s="100" t="s">
        <v>735</v>
      </c>
      <c r="D17" s="33" t="s">
        <v>736</v>
      </c>
      <c r="E17" s="31" t="s">
        <v>728</v>
      </c>
      <c r="F17" s="31" t="s">
        <v>25</v>
      </c>
      <c r="G17" s="32" t="s">
        <v>385</v>
      </c>
      <c r="H17" s="109">
        <v>45619</v>
      </c>
      <c r="I17" s="103">
        <f t="shared" si="0"/>
        <v>45800</v>
      </c>
      <c r="J17" s="34">
        <f t="shared" ca="1" si="1"/>
        <v>75</v>
      </c>
      <c r="K17" s="10" t="s">
        <v>26</v>
      </c>
      <c r="L17" s="39"/>
    </row>
    <row r="18" spans="1:12" s="40" customFormat="1" ht="15">
      <c r="A18" s="30">
        <v>7</v>
      </c>
      <c r="B18" s="100" t="s">
        <v>735</v>
      </c>
      <c r="C18" s="100" t="s">
        <v>735</v>
      </c>
      <c r="D18" s="33" t="s">
        <v>737</v>
      </c>
      <c r="E18" s="31" t="s">
        <v>728</v>
      </c>
      <c r="F18" s="31" t="s">
        <v>25</v>
      </c>
      <c r="G18" s="32" t="s">
        <v>385</v>
      </c>
      <c r="H18" s="109">
        <v>45619</v>
      </c>
      <c r="I18" s="103">
        <f t="shared" ref="I18" si="2">EDATE(H18,6)</f>
        <v>45800</v>
      </c>
      <c r="J18" s="34">
        <f t="shared" ref="J18" ca="1" si="3">I18-$K$6</f>
        <v>75</v>
      </c>
      <c r="K18" s="10" t="s">
        <v>26</v>
      </c>
      <c r="L18" s="39"/>
    </row>
    <row r="19" spans="1:12" s="40" customFormat="1" ht="15">
      <c r="A19" s="30">
        <v>8</v>
      </c>
      <c r="B19" s="100" t="s">
        <v>735</v>
      </c>
      <c r="C19" s="100" t="s">
        <v>735</v>
      </c>
      <c r="D19" s="33" t="s">
        <v>738</v>
      </c>
      <c r="E19" s="31" t="s">
        <v>728</v>
      </c>
      <c r="F19" s="31" t="s">
        <v>25</v>
      </c>
      <c r="G19" s="32" t="s">
        <v>385</v>
      </c>
      <c r="H19" s="109">
        <v>45619</v>
      </c>
      <c r="I19" s="103">
        <f t="shared" si="0"/>
        <v>45800</v>
      </c>
      <c r="J19" s="34">
        <f t="shared" ca="1" si="1"/>
        <v>75</v>
      </c>
      <c r="K19" s="10" t="s">
        <v>26</v>
      </c>
      <c r="L19" s="39"/>
    </row>
    <row r="20" spans="1:12" s="138" customFormat="1" ht="15">
      <c r="A20" s="30">
        <v>9</v>
      </c>
      <c r="B20" s="100" t="s">
        <v>739</v>
      </c>
      <c r="C20" s="100" t="s">
        <v>739</v>
      </c>
      <c r="D20" s="33" t="s">
        <v>740</v>
      </c>
      <c r="E20" s="31" t="s">
        <v>728</v>
      </c>
      <c r="F20" s="31" t="s">
        <v>25</v>
      </c>
      <c r="G20" s="32" t="s">
        <v>385</v>
      </c>
      <c r="H20" s="109">
        <v>45699</v>
      </c>
      <c r="I20" s="103">
        <f t="shared" si="0"/>
        <v>45880</v>
      </c>
      <c r="J20" s="34">
        <f t="shared" ca="1" si="1"/>
        <v>155</v>
      </c>
      <c r="K20" s="10" t="s">
        <v>26</v>
      </c>
      <c r="L20" s="39"/>
    </row>
    <row r="21" spans="1:12" s="138" customFormat="1" ht="15">
      <c r="A21" s="30">
        <v>9</v>
      </c>
      <c r="B21" s="100" t="s">
        <v>739</v>
      </c>
      <c r="C21" s="100" t="s">
        <v>739</v>
      </c>
      <c r="D21" s="33" t="s">
        <v>741</v>
      </c>
      <c r="E21" s="31" t="s">
        <v>728</v>
      </c>
      <c r="F21" s="31" t="s">
        <v>25</v>
      </c>
      <c r="G21" s="32" t="s">
        <v>385</v>
      </c>
      <c r="H21" s="109">
        <v>45699</v>
      </c>
      <c r="I21" s="103">
        <f t="shared" ref="I21" si="4">EDATE(H21,6)</f>
        <v>45880</v>
      </c>
      <c r="J21" s="34">
        <f t="shared" ref="J21" ca="1" si="5">I21-$K$6</f>
        <v>155</v>
      </c>
      <c r="K21" s="10" t="s">
        <v>26</v>
      </c>
      <c r="L21" s="39"/>
    </row>
    <row r="22" spans="1:12" s="138" customFormat="1" ht="15">
      <c r="A22" s="30">
        <v>10</v>
      </c>
      <c r="B22" s="100" t="s">
        <v>739</v>
      </c>
      <c r="C22" s="100" t="s">
        <v>739</v>
      </c>
      <c r="D22" s="33" t="s">
        <v>742</v>
      </c>
      <c r="E22" s="31" t="s">
        <v>728</v>
      </c>
      <c r="F22" s="31" t="s">
        <v>25</v>
      </c>
      <c r="G22" s="32" t="s">
        <v>385</v>
      </c>
      <c r="H22" s="109">
        <v>45619</v>
      </c>
      <c r="I22" s="103">
        <f t="shared" si="0"/>
        <v>45800</v>
      </c>
      <c r="J22" s="34">
        <f t="shared" ca="1" si="1"/>
        <v>75</v>
      </c>
      <c r="K22" s="10" t="s">
        <v>26</v>
      </c>
      <c r="L22" s="247"/>
    </row>
    <row r="23" spans="1:12" s="138" customFormat="1" ht="15">
      <c r="A23" s="30">
        <v>11</v>
      </c>
      <c r="B23" s="100" t="s">
        <v>743</v>
      </c>
      <c r="C23" s="100" t="s">
        <v>743</v>
      </c>
      <c r="D23" s="33" t="s">
        <v>744</v>
      </c>
      <c r="E23" s="31" t="s">
        <v>728</v>
      </c>
      <c r="F23" s="31" t="s">
        <v>25</v>
      </c>
      <c r="G23" s="32" t="s">
        <v>385</v>
      </c>
      <c r="H23" s="109">
        <v>45619</v>
      </c>
      <c r="I23" s="103">
        <f t="shared" si="0"/>
        <v>45800</v>
      </c>
      <c r="J23" s="34">
        <f t="shared" ca="1" si="1"/>
        <v>75</v>
      </c>
      <c r="K23" s="10" t="s">
        <v>26</v>
      </c>
      <c r="L23" s="139"/>
    </row>
    <row r="24" spans="1:12" s="138" customFormat="1" ht="15">
      <c r="A24" s="30">
        <v>11</v>
      </c>
      <c r="B24" s="100" t="s">
        <v>743</v>
      </c>
      <c r="C24" s="100" t="s">
        <v>743</v>
      </c>
      <c r="D24" s="33" t="s">
        <v>745</v>
      </c>
      <c r="E24" s="31" t="s">
        <v>728</v>
      </c>
      <c r="F24" s="31" t="s">
        <v>25</v>
      </c>
      <c r="G24" s="32" t="s">
        <v>385</v>
      </c>
      <c r="H24" s="109">
        <v>45619</v>
      </c>
      <c r="I24" s="103">
        <f t="shared" ref="I24" si="6">EDATE(H24,6)</f>
        <v>45800</v>
      </c>
      <c r="J24" s="34">
        <f t="shared" ref="J24" ca="1" si="7">I24-$K$6</f>
        <v>75</v>
      </c>
      <c r="K24" s="10" t="s">
        <v>26</v>
      </c>
      <c r="L24" s="139"/>
    </row>
    <row r="25" spans="1:12" s="138" customFormat="1" ht="15">
      <c r="A25" s="30">
        <v>12</v>
      </c>
      <c r="B25" s="100" t="s">
        <v>743</v>
      </c>
      <c r="C25" s="100" t="s">
        <v>743</v>
      </c>
      <c r="D25" s="33" t="s">
        <v>746</v>
      </c>
      <c r="E25" s="31" t="s">
        <v>728</v>
      </c>
      <c r="F25" s="31" t="s">
        <v>25</v>
      </c>
      <c r="G25" s="32" t="s">
        <v>385</v>
      </c>
      <c r="H25" s="109">
        <v>45619</v>
      </c>
      <c r="I25" s="103">
        <f t="shared" si="0"/>
        <v>45800</v>
      </c>
      <c r="J25" s="34">
        <f t="shared" ca="1" si="1"/>
        <v>75</v>
      </c>
      <c r="K25" s="10" t="s">
        <v>26</v>
      </c>
      <c r="L25" s="137"/>
    </row>
    <row r="26" spans="1:12" s="138" customFormat="1" ht="15">
      <c r="A26" s="30">
        <v>13</v>
      </c>
      <c r="B26" s="100" t="s">
        <v>743</v>
      </c>
      <c r="C26" s="100" t="s">
        <v>743</v>
      </c>
      <c r="D26" s="33" t="s">
        <v>747</v>
      </c>
      <c r="E26" s="31" t="s">
        <v>728</v>
      </c>
      <c r="F26" s="31" t="s">
        <v>25</v>
      </c>
      <c r="G26" s="32" t="s">
        <v>385</v>
      </c>
      <c r="H26" s="109">
        <v>45619</v>
      </c>
      <c r="I26" s="103">
        <f t="shared" si="0"/>
        <v>45800</v>
      </c>
      <c r="J26" s="34">
        <f t="shared" ca="1" si="1"/>
        <v>75</v>
      </c>
      <c r="K26" s="10" t="s">
        <v>26</v>
      </c>
      <c r="L26" s="137"/>
    </row>
    <row r="27" spans="1:12" s="40" customFormat="1" ht="15">
      <c r="A27" s="30">
        <v>14</v>
      </c>
      <c r="B27" s="100" t="s">
        <v>748</v>
      </c>
      <c r="C27" s="100" t="s">
        <v>748</v>
      </c>
      <c r="D27" s="33" t="s">
        <v>749</v>
      </c>
      <c r="E27" s="31" t="s">
        <v>728</v>
      </c>
      <c r="F27" s="31" t="s">
        <v>25</v>
      </c>
      <c r="G27" s="32" t="s">
        <v>385</v>
      </c>
      <c r="H27" s="109">
        <v>45632</v>
      </c>
      <c r="I27" s="103">
        <f t="shared" si="0"/>
        <v>45814</v>
      </c>
      <c r="J27" s="34">
        <f t="shared" ca="1" si="1"/>
        <v>89</v>
      </c>
      <c r="K27" s="10" t="s">
        <v>26</v>
      </c>
      <c r="L27" s="155"/>
    </row>
    <row r="28" spans="1:12" s="40" customFormat="1" ht="15" customHeight="1">
      <c r="A28" s="30">
        <v>15</v>
      </c>
      <c r="B28" s="100" t="s">
        <v>750</v>
      </c>
      <c r="C28" s="100" t="s">
        <v>750</v>
      </c>
      <c r="D28" s="33" t="s">
        <v>751</v>
      </c>
      <c r="E28" s="31" t="s">
        <v>728</v>
      </c>
      <c r="F28" s="31" t="s">
        <v>25</v>
      </c>
      <c r="G28" s="32" t="s">
        <v>385</v>
      </c>
      <c r="H28" s="109">
        <v>45632</v>
      </c>
      <c r="I28" s="103">
        <f t="shared" si="0"/>
        <v>45814</v>
      </c>
      <c r="J28" s="34">
        <f t="shared" ca="1" si="1"/>
        <v>89</v>
      </c>
      <c r="K28" s="10" t="s">
        <v>26</v>
      </c>
      <c r="L28" s="155"/>
    </row>
    <row r="29" spans="1:12" s="40" customFormat="1" ht="13.5" customHeight="1">
      <c r="A29" s="30">
        <v>16</v>
      </c>
      <c r="B29" s="100" t="s">
        <v>750</v>
      </c>
      <c r="C29" s="100" t="s">
        <v>750</v>
      </c>
      <c r="D29" s="33" t="s">
        <v>752</v>
      </c>
      <c r="E29" s="31" t="s">
        <v>728</v>
      </c>
      <c r="F29" s="31" t="s">
        <v>25</v>
      </c>
      <c r="G29" s="32" t="s">
        <v>385</v>
      </c>
      <c r="H29" s="109">
        <v>45632</v>
      </c>
      <c r="I29" s="103">
        <f t="shared" si="0"/>
        <v>45814</v>
      </c>
      <c r="J29" s="34">
        <f t="shared" ca="1" si="1"/>
        <v>89</v>
      </c>
      <c r="K29" s="10" t="s">
        <v>26</v>
      </c>
      <c r="L29" s="155"/>
    </row>
    <row r="30" spans="1:12" ht="15">
      <c r="A30" s="30">
        <v>17</v>
      </c>
      <c r="B30" s="100" t="s">
        <v>753</v>
      </c>
      <c r="C30" s="100" t="s">
        <v>753</v>
      </c>
      <c r="D30" s="101" t="s">
        <v>754</v>
      </c>
      <c r="E30" s="100" t="s">
        <v>728</v>
      </c>
      <c r="F30" s="100" t="s">
        <v>25</v>
      </c>
      <c r="G30" s="32" t="s">
        <v>385</v>
      </c>
      <c r="H30" s="109">
        <v>45637</v>
      </c>
      <c r="I30" s="103">
        <f t="shared" si="0"/>
        <v>45819</v>
      </c>
      <c r="J30" s="34">
        <f t="shared" ca="1" si="1"/>
        <v>94</v>
      </c>
      <c r="K30" s="10" t="s">
        <v>26</v>
      </c>
      <c r="L30" s="155"/>
    </row>
    <row r="31" spans="1:12" s="36" customFormat="1" ht="15">
      <c r="A31" s="30">
        <v>18</v>
      </c>
      <c r="B31" s="100" t="s">
        <v>755</v>
      </c>
      <c r="C31" s="100" t="s">
        <v>755</v>
      </c>
      <c r="D31" s="101" t="s">
        <v>754</v>
      </c>
      <c r="E31" s="100" t="s">
        <v>728</v>
      </c>
      <c r="F31" s="100" t="s">
        <v>25</v>
      </c>
      <c r="G31" s="32" t="s">
        <v>385</v>
      </c>
      <c r="H31" s="109">
        <v>45637</v>
      </c>
      <c r="I31" s="103">
        <f t="shared" si="0"/>
        <v>45819</v>
      </c>
      <c r="J31" s="34">
        <f t="shared" ca="1" si="1"/>
        <v>94</v>
      </c>
      <c r="K31" s="10" t="s">
        <v>26</v>
      </c>
      <c r="L31" s="35"/>
    </row>
    <row r="32" spans="1:12" s="38" customFormat="1" ht="15">
      <c r="A32" s="30">
        <v>19</v>
      </c>
      <c r="B32" s="100" t="s">
        <v>756</v>
      </c>
      <c r="C32" s="100" t="s">
        <v>756</v>
      </c>
      <c r="D32" s="101" t="s">
        <v>757</v>
      </c>
      <c r="E32" s="100" t="s">
        <v>728</v>
      </c>
      <c r="F32" s="100" t="s">
        <v>25</v>
      </c>
      <c r="G32" s="32" t="s">
        <v>385</v>
      </c>
      <c r="H32" s="109">
        <v>45642</v>
      </c>
      <c r="I32" s="103">
        <f t="shared" si="0"/>
        <v>45824</v>
      </c>
      <c r="J32" s="142">
        <f t="shared" ca="1" si="1"/>
        <v>99</v>
      </c>
      <c r="K32" s="37" t="s">
        <v>26</v>
      </c>
      <c r="L32" s="37"/>
    </row>
    <row r="33" spans="1:12" s="40" customFormat="1" ht="15">
      <c r="A33" s="30">
        <v>20</v>
      </c>
      <c r="B33" s="100" t="s">
        <v>758</v>
      </c>
      <c r="C33" s="100" t="s">
        <v>758</v>
      </c>
      <c r="D33" s="101" t="s">
        <v>759</v>
      </c>
      <c r="E33" s="100" t="s">
        <v>728</v>
      </c>
      <c r="F33" s="100" t="s">
        <v>25</v>
      </c>
      <c r="G33" s="32" t="s">
        <v>385</v>
      </c>
      <c r="H33" s="109">
        <v>45642</v>
      </c>
      <c r="I33" s="103">
        <f t="shared" si="0"/>
        <v>45824</v>
      </c>
      <c r="J33" s="34">
        <f t="shared" ca="1" si="1"/>
        <v>99</v>
      </c>
      <c r="K33" s="10" t="s">
        <v>26</v>
      </c>
      <c r="L33" s="39"/>
    </row>
    <row r="34" spans="1:12" s="40" customFormat="1" ht="15">
      <c r="A34" s="30">
        <v>21</v>
      </c>
      <c r="B34" s="100" t="s">
        <v>756</v>
      </c>
      <c r="C34" s="100" t="s">
        <v>756</v>
      </c>
      <c r="D34" s="101" t="s">
        <v>760</v>
      </c>
      <c r="E34" s="100" t="s">
        <v>728</v>
      </c>
      <c r="F34" s="100" t="s">
        <v>25</v>
      </c>
      <c r="G34" s="32" t="s">
        <v>385</v>
      </c>
      <c r="H34" s="109">
        <v>45643</v>
      </c>
      <c r="I34" s="103">
        <f t="shared" si="0"/>
        <v>45825</v>
      </c>
      <c r="J34" s="34">
        <f t="shared" ca="1" si="1"/>
        <v>100</v>
      </c>
      <c r="K34" s="10" t="s">
        <v>26</v>
      </c>
      <c r="L34" s="39"/>
    </row>
    <row r="35" spans="1:12" s="40" customFormat="1" ht="15">
      <c r="A35" s="30"/>
      <c r="B35" s="31" t="s">
        <v>756</v>
      </c>
      <c r="C35" s="31" t="s">
        <v>756</v>
      </c>
      <c r="D35" s="33" t="s">
        <v>761</v>
      </c>
      <c r="E35" s="31" t="s">
        <v>728</v>
      </c>
      <c r="F35" s="31" t="s">
        <v>25</v>
      </c>
      <c r="G35" s="260">
        <v>45686</v>
      </c>
      <c r="H35" s="109">
        <v>45686</v>
      </c>
      <c r="I35" s="103">
        <f t="shared" si="0"/>
        <v>45867</v>
      </c>
      <c r="J35" s="142">
        <f t="shared" ca="1" si="1"/>
        <v>142</v>
      </c>
      <c r="K35" s="37" t="s">
        <v>26</v>
      </c>
      <c r="L35" s="39"/>
    </row>
    <row r="36" spans="1:12" s="40" customFormat="1" ht="15">
      <c r="A36" s="30">
        <v>22</v>
      </c>
      <c r="B36" s="31" t="s">
        <v>756</v>
      </c>
      <c r="C36" s="31" t="s">
        <v>756</v>
      </c>
      <c r="D36" s="33" t="s">
        <v>762</v>
      </c>
      <c r="E36" s="31" t="s">
        <v>728</v>
      </c>
      <c r="F36" s="31" t="s">
        <v>25</v>
      </c>
      <c r="G36" s="140" t="s">
        <v>385</v>
      </c>
      <c r="H36" s="141">
        <v>45643</v>
      </c>
      <c r="I36" s="103">
        <f t="shared" si="0"/>
        <v>45825</v>
      </c>
      <c r="J36" s="142">
        <f t="shared" ca="1" si="1"/>
        <v>100</v>
      </c>
      <c r="K36" s="37" t="s">
        <v>26</v>
      </c>
      <c r="L36" s="39"/>
    </row>
    <row r="37" spans="1:12" s="40" customFormat="1" ht="15">
      <c r="A37" s="30">
        <v>23</v>
      </c>
      <c r="B37" s="100" t="s">
        <v>758</v>
      </c>
      <c r="C37" s="100" t="s">
        <v>756</v>
      </c>
      <c r="D37" s="101" t="s">
        <v>763</v>
      </c>
      <c r="E37" s="100" t="s">
        <v>728</v>
      </c>
      <c r="F37" s="100" t="s">
        <v>25</v>
      </c>
      <c r="G37" s="32" t="s">
        <v>385</v>
      </c>
      <c r="H37" s="109">
        <v>45643</v>
      </c>
      <c r="I37" s="111">
        <f t="shared" si="0"/>
        <v>45825</v>
      </c>
      <c r="J37" s="34">
        <f t="shared" ca="1" si="1"/>
        <v>100</v>
      </c>
      <c r="K37" s="10" t="s">
        <v>26</v>
      </c>
      <c r="L37" s="39"/>
    </row>
    <row r="38" spans="1:12" s="40" customFormat="1" ht="15">
      <c r="A38" s="30">
        <v>24</v>
      </c>
      <c r="B38" s="100" t="s">
        <v>764</v>
      </c>
      <c r="C38" s="100" t="s">
        <v>764</v>
      </c>
      <c r="D38" s="101" t="s">
        <v>765</v>
      </c>
      <c r="E38" s="100" t="s">
        <v>728</v>
      </c>
      <c r="F38" s="100" t="s">
        <v>25</v>
      </c>
      <c r="G38" s="208">
        <v>45497</v>
      </c>
      <c r="H38" s="109">
        <v>45671</v>
      </c>
      <c r="I38" s="111">
        <f t="shared" si="0"/>
        <v>45852</v>
      </c>
      <c r="J38" s="34">
        <f t="shared" ca="1" si="1"/>
        <v>127</v>
      </c>
      <c r="K38" s="10" t="s">
        <v>26</v>
      </c>
      <c r="L38" s="155"/>
    </row>
    <row r="39" spans="1:12" s="40" customFormat="1" ht="15">
      <c r="A39" s="30">
        <v>25</v>
      </c>
      <c r="B39" s="100" t="s">
        <v>766</v>
      </c>
      <c r="C39" s="100" t="s">
        <v>766</v>
      </c>
      <c r="D39" s="101" t="s">
        <v>767</v>
      </c>
      <c r="E39" s="100" t="s">
        <v>728</v>
      </c>
      <c r="F39" s="100" t="s">
        <v>25</v>
      </c>
      <c r="G39" s="208">
        <v>45497</v>
      </c>
      <c r="H39" s="109">
        <v>45671</v>
      </c>
      <c r="I39" s="111">
        <f t="shared" si="0"/>
        <v>45852</v>
      </c>
      <c r="J39" s="34">
        <f t="shared" ca="1" si="1"/>
        <v>127</v>
      </c>
      <c r="K39" s="10" t="s">
        <v>26</v>
      </c>
      <c r="L39" s="155"/>
    </row>
    <row r="40" spans="1:12" s="40" customFormat="1" ht="15">
      <c r="A40" s="30">
        <v>26</v>
      </c>
      <c r="B40" s="100" t="s">
        <v>768</v>
      </c>
      <c r="C40" s="100" t="s">
        <v>768</v>
      </c>
      <c r="D40" s="101" t="s">
        <v>769</v>
      </c>
      <c r="E40" s="100" t="s">
        <v>728</v>
      </c>
      <c r="F40" s="100" t="s">
        <v>25</v>
      </c>
      <c r="G40" s="208">
        <v>45499</v>
      </c>
      <c r="H40" s="109">
        <v>45671</v>
      </c>
      <c r="I40" s="111">
        <f t="shared" si="0"/>
        <v>45852</v>
      </c>
      <c r="J40" s="34">
        <f t="shared" ca="1" si="1"/>
        <v>127</v>
      </c>
      <c r="K40" s="10" t="s">
        <v>26</v>
      </c>
      <c r="L40" s="155"/>
    </row>
    <row r="41" spans="1:12" s="40" customFormat="1" ht="15">
      <c r="A41" s="30">
        <v>27</v>
      </c>
      <c r="B41" s="100" t="s">
        <v>770</v>
      </c>
      <c r="C41" s="100" t="s">
        <v>770</v>
      </c>
      <c r="D41" s="101" t="s">
        <v>767</v>
      </c>
      <c r="E41" s="100" t="s">
        <v>728</v>
      </c>
      <c r="F41" s="100" t="s">
        <v>25</v>
      </c>
      <c r="G41" s="258">
        <v>45498</v>
      </c>
      <c r="H41" s="109">
        <v>45672</v>
      </c>
      <c r="I41" s="111">
        <f t="shared" si="0"/>
        <v>45853</v>
      </c>
      <c r="J41" s="34">
        <f t="shared" ca="1" si="1"/>
        <v>128</v>
      </c>
      <c r="K41" s="10" t="s">
        <v>26</v>
      </c>
      <c r="L41" s="155"/>
    </row>
    <row r="42" spans="1:12" s="40" customFormat="1" ht="15">
      <c r="A42" s="30">
        <v>28</v>
      </c>
      <c r="B42" s="100" t="s">
        <v>771</v>
      </c>
      <c r="C42" s="100" t="s">
        <v>771</v>
      </c>
      <c r="D42" s="101" t="s">
        <v>772</v>
      </c>
      <c r="E42" s="100" t="s">
        <v>728</v>
      </c>
      <c r="F42" s="100" t="s">
        <v>25</v>
      </c>
      <c r="G42" s="258">
        <v>45688</v>
      </c>
      <c r="H42" s="109">
        <v>45688</v>
      </c>
      <c r="I42" s="111">
        <f t="shared" ref="I42" si="8">EDATE(H42,6)</f>
        <v>45869</v>
      </c>
      <c r="J42" s="34">
        <f t="shared" ref="J42" ca="1" si="9">I42-$K$6</f>
        <v>144</v>
      </c>
      <c r="K42" s="10" t="s">
        <v>26</v>
      </c>
      <c r="L42" s="155"/>
    </row>
  </sheetData>
  <autoFilter ref="B10:K42" xr:uid="{70C9936B-8660-4F86-A2B2-893CF685D553}">
    <sortState xmlns:xlrd2="http://schemas.microsoft.com/office/spreadsheetml/2017/richdata2" ref="B13:K41">
      <sortCondition ref="J10:J41"/>
    </sortState>
  </autoFilter>
  <mergeCells count="13">
    <mergeCell ref="L10:L11"/>
    <mergeCell ref="H11:J11"/>
    <mergeCell ref="B9:L9"/>
    <mergeCell ref="B3:C4"/>
    <mergeCell ref="D3:K4"/>
    <mergeCell ref="B6:E7"/>
    <mergeCell ref="B10:B11"/>
    <mergeCell ref="C10:C11"/>
    <mergeCell ref="D10:D11"/>
    <mergeCell ref="E10:E11"/>
    <mergeCell ref="F10:F11"/>
    <mergeCell ref="G10:G11"/>
    <mergeCell ref="K10:K11"/>
  </mergeCells>
  <phoneticPr fontId="13" type="noConversion"/>
  <conditionalFormatting sqref="B43:B1048576 B3:B11">
    <cfRule type="duplicateValues" dxfId="16" priority="1490"/>
  </conditionalFormatting>
  <conditionalFormatting sqref="J5:J6 J8:J9 J12:J1048576">
    <cfRule type="cellIs" dxfId="15" priority="13" operator="greaterThan">
      <formula>61</formula>
    </cfRule>
    <cfRule type="cellIs" dxfId="14" priority="14" operator="between">
      <formula>32</formula>
      <formula>60</formula>
    </cfRule>
    <cfRule type="cellIs" dxfId="13" priority="15" operator="between">
      <formula>1</formula>
      <formula>31</formula>
    </cfRule>
    <cfRule type="cellIs" dxfId="12" priority="16" operator="lessThan">
      <formula>0</formula>
    </cfRule>
  </conditionalFormatting>
  <conditionalFormatting sqref="K5 K7:K1048576">
    <cfRule type="containsText" dxfId="11" priority="11" operator="containsText" text="Backup">
      <formula>NOT(ISERROR(SEARCH("Backup",K5)))</formula>
    </cfRule>
    <cfRule type="containsText" dxfId="10" priority="12" operator="containsText" text="Ativo">
      <formula>NOT(ISERROR(SEARCH("Ativo",K5)))</formula>
    </cfRule>
  </conditionalFormatting>
  <conditionalFormatting sqref="K7:K1048576 K5">
    <cfRule type="containsText" dxfId="9" priority="10" operator="containsText" text="Manutenção">
      <formula>NOT(ISERROR(SEARCH("Manutenção",K5)))</formula>
    </cfRule>
  </conditionalFormatting>
  <conditionalFormatting sqref="K12:K42">
    <cfRule type="containsText" dxfId="8" priority="1" operator="containsText" text="Ativo">
      <formula>NOT(ISERROR(SEARCH("Ativo",K12)))</formula>
    </cfRule>
    <cfRule type="containsText" dxfId="7" priority="2" operator="containsText" text="Ativo">
      <formula>NOT(ISERROR(SEARCH("Ativo",K12)))</formula>
    </cfRule>
  </conditionalFormatting>
  <conditionalFormatting sqref="L31:L32">
    <cfRule type="cellIs" dxfId="6" priority="3" stopIfTrue="1" operator="equal">
      <formula>"Manutenção"</formula>
    </cfRule>
    <cfRule type="containsText" dxfId="5" priority="4" stopIfTrue="1" operator="containsText" text="Sucata">
      <formula>NOT(ISERROR(SEARCH("Sucata",L31)))</formula>
    </cfRule>
    <cfRule type="containsText" dxfId="4" priority="5" stopIfTrue="1" operator="containsText" text="Inativo">
      <formula>NOT(ISERROR(SEARCH("Inativo",L31)))</formula>
    </cfRule>
    <cfRule type="containsText" dxfId="3" priority="6" stopIfTrue="1" operator="containsText" text="Ativo">
      <formula>NOT(ISERROR(SEARCH("Ativo",L31)))</formula>
    </cfRule>
    <cfRule type="expression" dxfId="2" priority="7" stopIfTrue="1">
      <formula>NOT(ISERROR(SEARCH("Calibração",L31)))</formula>
    </cfRule>
    <cfRule type="expression" dxfId="1" priority="8" stopIfTrue="1">
      <formula>NOT(ISERROR(SEARCH("Sucata",L31)))</formula>
    </cfRule>
    <cfRule type="expression" dxfId="0" priority="9" stopIfTrue="1">
      <formula>NOT(ISERROR(SEARCH("Inativo",L31)))</formula>
    </cfRule>
  </conditionalFormatting>
  <pageMargins left="0.11811023622047245" right="0.11811023622047245" top="0.19685039370078741" bottom="0.19685039370078741" header="0.31496062992125984" footer="0.31496062992125984"/>
  <pageSetup paperSize="9" scale="86" fitToHeight="0" orientation="landscape" r:id="rId1"/>
  <headerFooter>
    <oddFooter>&amp;L&amp;1#&amp;"Arial"&amp;10&amp;K000000[Internal]</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4E50D8-E8BB-44FE-B2B7-6511307F0AF8}">
          <x14:formula1>
            <xm:f>'Lista Suspensa'!$A$2:$A$5</xm:f>
          </x14:formula1>
          <xm:sqref>ID65302:ID65306 RZ65302:RZ65306 ABV65302:ABV65306 ALR65302:ALR65306 AVN65302:AVN65306 BFJ65302:BFJ65306 BPF65302:BPF65306 BZB65302:BZB65306 CIX65302:CIX65306 CST65302:CST65306 DCP65302:DCP65306 DML65302:DML65306 DWH65302:DWH65306 EGD65302:EGD65306 EPZ65302:EPZ65306 EZV65302:EZV65306 FJR65302:FJR65306 FTN65302:FTN65306 GDJ65302:GDJ65306 GNF65302:GNF65306 GXB65302:GXB65306 HGX65302:HGX65306 HQT65302:HQT65306 IAP65302:IAP65306 IKL65302:IKL65306 IUH65302:IUH65306 JED65302:JED65306 JNZ65302:JNZ65306 JXV65302:JXV65306 KHR65302:KHR65306 KRN65302:KRN65306 LBJ65302:LBJ65306 LLF65302:LLF65306 LVB65302:LVB65306 MEX65302:MEX65306 MOT65302:MOT65306 MYP65302:MYP65306 NIL65302:NIL65306 NSH65302:NSH65306 OCD65302:OCD65306 OLZ65302:OLZ65306 OVV65302:OVV65306 PFR65302:PFR65306 PPN65302:PPN65306 PZJ65302:PZJ65306 QJF65302:QJF65306 QTB65302:QTB65306 RCX65302:RCX65306 RMT65302:RMT65306 RWP65302:RWP65306 SGL65302:SGL65306 SQH65302:SQH65306 TAD65302:TAD65306 TJZ65302:TJZ65306 TTV65302:TTV65306 UDR65302:UDR65306 UNN65302:UNN65306 UXJ65302:UXJ65306 VHF65302:VHF65306 VRB65302:VRB65306 WAX65302:WAX65306 WKT65302:WKT65306 WUP65302:WUP65306 ID130838:ID130842 RZ130838:RZ130842 ABV130838:ABV130842 ALR130838:ALR130842 AVN130838:AVN130842 BFJ130838:BFJ130842 BPF130838:BPF130842 BZB130838:BZB130842 CIX130838:CIX130842 CST130838:CST130842 DCP130838:DCP130842 DML130838:DML130842 DWH130838:DWH130842 EGD130838:EGD130842 EPZ130838:EPZ130842 EZV130838:EZV130842 FJR130838:FJR130842 FTN130838:FTN130842 GDJ130838:GDJ130842 GNF130838:GNF130842 GXB130838:GXB130842 HGX130838:HGX130842 HQT130838:HQT130842 IAP130838:IAP130842 IKL130838:IKL130842 IUH130838:IUH130842 JED130838:JED130842 JNZ130838:JNZ130842 JXV130838:JXV130842 KHR130838:KHR130842 KRN130838:KRN130842 LBJ130838:LBJ130842 LLF130838:LLF130842 LVB130838:LVB130842 MEX130838:MEX130842 MOT130838:MOT130842 MYP130838:MYP130842 NIL130838:NIL130842 NSH130838:NSH130842 OCD130838:OCD130842 OLZ130838:OLZ130842 OVV130838:OVV130842 PFR130838:PFR130842 PPN130838:PPN130842 PZJ130838:PZJ130842 QJF130838:QJF130842 QTB130838:QTB130842 RCX130838:RCX130842 RMT130838:RMT130842 RWP130838:RWP130842 SGL130838:SGL130842 SQH130838:SQH130842 TAD130838:TAD130842 TJZ130838:TJZ130842 TTV130838:TTV130842 UDR130838:UDR130842 UNN130838:UNN130842 UXJ130838:UXJ130842 VHF130838:VHF130842 VRB130838:VRB130842 WAX130838:WAX130842 WKT130838:WKT130842 WUP130838:WUP130842 ID196374:ID196378 RZ196374:RZ196378 ABV196374:ABV196378 ALR196374:ALR196378 AVN196374:AVN196378 BFJ196374:BFJ196378 BPF196374:BPF196378 BZB196374:BZB196378 CIX196374:CIX196378 CST196374:CST196378 DCP196374:DCP196378 DML196374:DML196378 DWH196374:DWH196378 EGD196374:EGD196378 EPZ196374:EPZ196378 EZV196374:EZV196378 FJR196374:FJR196378 FTN196374:FTN196378 GDJ196374:GDJ196378 GNF196374:GNF196378 GXB196374:GXB196378 HGX196374:HGX196378 HQT196374:HQT196378 IAP196374:IAP196378 IKL196374:IKL196378 IUH196374:IUH196378 JED196374:JED196378 JNZ196374:JNZ196378 JXV196374:JXV196378 KHR196374:KHR196378 KRN196374:KRN196378 LBJ196374:LBJ196378 LLF196374:LLF196378 LVB196374:LVB196378 MEX196374:MEX196378 MOT196374:MOT196378 MYP196374:MYP196378 NIL196374:NIL196378 NSH196374:NSH196378 OCD196374:OCD196378 OLZ196374:OLZ196378 OVV196374:OVV196378 PFR196374:PFR196378 PPN196374:PPN196378 PZJ196374:PZJ196378 QJF196374:QJF196378 QTB196374:QTB196378 RCX196374:RCX196378 RMT196374:RMT196378 RWP196374:RWP196378 SGL196374:SGL196378 SQH196374:SQH196378 TAD196374:TAD196378 TJZ196374:TJZ196378 TTV196374:TTV196378 UDR196374:UDR196378 UNN196374:UNN196378 UXJ196374:UXJ196378 VHF196374:VHF196378 VRB196374:VRB196378 WAX196374:WAX196378 WKT196374:WKT196378 WUP196374:WUP196378 ID261910:ID261914 RZ261910:RZ261914 ABV261910:ABV261914 ALR261910:ALR261914 AVN261910:AVN261914 BFJ261910:BFJ261914 BPF261910:BPF261914 BZB261910:BZB261914 CIX261910:CIX261914 CST261910:CST261914 DCP261910:DCP261914 DML261910:DML261914 DWH261910:DWH261914 EGD261910:EGD261914 EPZ261910:EPZ261914 EZV261910:EZV261914 FJR261910:FJR261914 FTN261910:FTN261914 GDJ261910:GDJ261914 GNF261910:GNF261914 GXB261910:GXB261914 HGX261910:HGX261914 HQT261910:HQT261914 IAP261910:IAP261914 IKL261910:IKL261914 IUH261910:IUH261914 JED261910:JED261914 JNZ261910:JNZ261914 JXV261910:JXV261914 KHR261910:KHR261914 KRN261910:KRN261914 LBJ261910:LBJ261914 LLF261910:LLF261914 LVB261910:LVB261914 MEX261910:MEX261914 MOT261910:MOT261914 MYP261910:MYP261914 NIL261910:NIL261914 NSH261910:NSH261914 OCD261910:OCD261914 OLZ261910:OLZ261914 OVV261910:OVV261914 PFR261910:PFR261914 PPN261910:PPN261914 PZJ261910:PZJ261914 QJF261910:QJF261914 QTB261910:QTB261914 RCX261910:RCX261914 RMT261910:RMT261914 RWP261910:RWP261914 SGL261910:SGL261914 SQH261910:SQH261914 TAD261910:TAD261914 TJZ261910:TJZ261914 TTV261910:TTV261914 UDR261910:UDR261914 UNN261910:UNN261914 UXJ261910:UXJ261914 VHF261910:VHF261914 VRB261910:VRB261914 WAX261910:WAX261914 WKT261910:WKT261914 WUP261910:WUP261914 ID327446:ID327450 RZ327446:RZ327450 ABV327446:ABV327450 ALR327446:ALR327450 AVN327446:AVN327450 BFJ327446:BFJ327450 BPF327446:BPF327450 BZB327446:BZB327450 CIX327446:CIX327450 CST327446:CST327450 DCP327446:DCP327450 DML327446:DML327450 DWH327446:DWH327450 EGD327446:EGD327450 EPZ327446:EPZ327450 EZV327446:EZV327450 FJR327446:FJR327450 FTN327446:FTN327450 GDJ327446:GDJ327450 GNF327446:GNF327450 GXB327446:GXB327450 HGX327446:HGX327450 HQT327446:HQT327450 IAP327446:IAP327450 IKL327446:IKL327450 IUH327446:IUH327450 JED327446:JED327450 JNZ327446:JNZ327450 JXV327446:JXV327450 KHR327446:KHR327450 KRN327446:KRN327450 LBJ327446:LBJ327450 LLF327446:LLF327450 LVB327446:LVB327450 MEX327446:MEX327450 MOT327446:MOT327450 MYP327446:MYP327450 NIL327446:NIL327450 NSH327446:NSH327450 OCD327446:OCD327450 OLZ327446:OLZ327450 OVV327446:OVV327450 PFR327446:PFR327450 PPN327446:PPN327450 PZJ327446:PZJ327450 QJF327446:QJF327450 QTB327446:QTB327450 RCX327446:RCX327450 RMT327446:RMT327450 RWP327446:RWP327450 SGL327446:SGL327450 SQH327446:SQH327450 TAD327446:TAD327450 TJZ327446:TJZ327450 TTV327446:TTV327450 UDR327446:UDR327450 UNN327446:UNN327450 UXJ327446:UXJ327450 VHF327446:VHF327450 VRB327446:VRB327450 WAX327446:WAX327450 WKT327446:WKT327450 WUP327446:WUP327450 ID392982:ID392986 RZ392982:RZ392986 ABV392982:ABV392986 ALR392982:ALR392986 AVN392982:AVN392986 BFJ392982:BFJ392986 BPF392982:BPF392986 BZB392982:BZB392986 CIX392982:CIX392986 CST392982:CST392986 DCP392982:DCP392986 DML392982:DML392986 DWH392982:DWH392986 EGD392982:EGD392986 EPZ392982:EPZ392986 EZV392982:EZV392986 FJR392982:FJR392986 FTN392982:FTN392986 GDJ392982:GDJ392986 GNF392982:GNF392986 GXB392982:GXB392986 HGX392982:HGX392986 HQT392982:HQT392986 IAP392982:IAP392986 IKL392982:IKL392986 IUH392982:IUH392986 JED392982:JED392986 JNZ392982:JNZ392986 JXV392982:JXV392986 KHR392982:KHR392986 KRN392982:KRN392986 LBJ392982:LBJ392986 LLF392982:LLF392986 LVB392982:LVB392986 MEX392982:MEX392986 MOT392982:MOT392986 MYP392982:MYP392986 NIL392982:NIL392986 NSH392982:NSH392986 OCD392982:OCD392986 OLZ392982:OLZ392986 OVV392982:OVV392986 PFR392982:PFR392986 PPN392982:PPN392986 PZJ392982:PZJ392986 QJF392982:QJF392986 QTB392982:QTB392986 RCX392982:RCX392986 RMT392982:RMT392986 RWP392982:RWP392986 SGL392982:SGL392986 SQH392982:SQH392986 TAD392982:TAD392986 TJZ392982:TJZ392986 TTV392982:TTV392986 UDR392982:UDR392986 UNN392982:UNN392986 UXJ392982:UXJ392986 VHF392982:VHF392986 VRB392982:VRB392986 WAX392982:WAX392986 WKT392982:WKT392986 WUP392982:WUP392986 ID458518:ID458522 RZ458518:RZ458522 ABV458518:ABV458522 ALR458518:ALR458522 AVN458518:AVN458522 BFJ458518:BFJ458522 BPF458518:BPF458522 BZB458518:BZB458522 CIX458518:CIX458522 CST458518:CST458522 DCP458518:DCP458522 DML458518:DML458522 DWH458518:DWH458522 EGD458518:EGD458522 EPZ458518:EPZ458522 EZV458518:EZV458522 FJR458518:FJR458522 FTN458518:FTN458522 GDJ458518:GDJ458522 GNF458518:GNF458522 GXB458518:GXB458522 HGX458518:HGX458522 HQT458518:HQT458522 IAP458518:IAP458522 IKL458518:IKL458522 IUH458518:IUH458522 JED458518:JED458522 JNZ458518:JNZ458522 JXV458518:JXV458522 KHR458518:KHR458522 KRN458518:KRN458522 LBJ458518:LBJ458522 LLF458518:LLF458522 LVB458518:LVB458522 MEX458518:MEX458522 MOT458518:MOT458522 MYP458518:MYP458522 NIL458518:NIL458522 NSH458518:NSH458522 OCD458518:OCD458522 OLZ458518:OLZ458522 OVV458518:OVV458522 PFR458518:PFR458522 PPN458518:PPN458522 PZJ458518:PZJ458522 QJF458518:QJF458522 QTB458518:QTB458522 RCX458518:RCX458522 RMT458518:RMT458522 RWP458518:RWP458522 SGL458518:SGL458522 SQH458518:SQH458522 TAD458518:TAD458522 TJZ458518:TJZ458522 TTV458518:TTV458522 UDR458518:UDR458522 UNN458518:UNN458522 UXJ458518:UXJ458522 VHF458518:VHF458522 VRB458518:VRB458522 WAX458518:WAX458522 WKT458518:WKT458522 WUP458518:WUP458522 ID524054:ID524058 RZ524054:RZ524058 ABV524054:ABV524058 ALR524054:ALR524058 AVN524054:AVN524058 BFJ524054:BFJ524058 BPF524054:BPF524058 BZB524054:BZB524058 CIX524054:CIX524058 CST524054:CST524058 DCP524054:DCP524058 DML524054:DML524058 DWH524054:DWH524058 EGD524054:EGD524058 EPZ524054:EPZ524058 EZV524054:EZV524058 FJR524054:FJR524058 FTN524054:FTN524058 GDJ524054:GDJ524058 GNF524054:GNF524058 GXB524054:GXB524058 HGX524054:HGX524058 HQT524054:HQT524058 IAP524054:IAP524058 IKL524054:IKL524058 IUH524054:IUH524058 JED524054:JED524058 JNZ524054:JNZ524058 JXV524054:JXV524058 KHR524054:KHR524058 KRN524054:KRN524058 LBJ524054:LBJ524058 LLF524054:LLF524058 LVB524054:LVB524058 MEX524054:MEX524058 MOT524054:MOT524058 MYP524054:MYP524058 NIL524054:NIL524058 NSH524054:NSH524058 OCD524054:OCD524058 OLZ524054:OLZ524058 OVV524054:OVV524058 PFR524054:PFR524058 PPN524054:PPN524058 PZJ524054:PZJ524058 QJF524054:QJF524058 QTB524054:QTB524058 RCX524054:RCX524058 RMT524054:RMT524058 RWP524054:RWP524058 SGL524054:SGL524058 SQH524054:SQH524058 TAD524054:TAD524058 TJZ524054:TJZ524058 TTV524054:TTV524058 UDR524054:UDR524058 UNN524054:UNN524058 UXJ524054:UXJ524058 VHF524054:VHF524058 VRB524054:VRB524058 WAX524054:WAX524058 WKT524054:WKT524058 WUP524054:WUP524058 ID589590:ID589594 RZ589590:RZ589594 ABV589590:ABV589594 ALR589590:ALR589594 AVN589590:AVN589594 BFJ589590:BFJ589594 BPF589590:BPF589594 BZB589590:BZB589594 CIX589590:CIX589594 CST589590:CST589594 DCP589590:DCP589594 DML589590:DML589594 DWH589590:DWH589594 EGD589590:EGD589594 EPZ589590:EPZ589594 EZV589590:EZV589594 FJR589590:FJR589594 FTN589590:FTN589594 GDJ589590:GDJ589594 GNF589590:GNF589594 GXB589590:GXB589594 HGX589590:HGX589594 HQT589590:HQT589594 IAP589590:IAP589594 IKL589590:IKL589594 IUH589590:IUH589594 JED589590:JED589594 JNZ589590:JNZ589594 JXV589590:JXV589594 KHR589590:KHR589594 KRN589590:KRN589594 LBJ589590:LBJ589594 LLF589590:LLF589594 LVB589590:LVB589594 MEX589590:MEX589594 MOT589590:MOT589594 MYP589590:MYP589594 NIL589590:NIL589594 NSH589590:NSH589594 OCD589590:OCD589594 OLZ589590:OLZ589594 OVV589590:OVV589594 PFR589590:PFR589594 PPN589590:PPN589594 PZJ589590:PZJ589594 QJF589590:QJF589594 QTB589590:QTB589594 RCX589590:RCX589594 RMT589590:RMT589594 RWP589590:RWP589594 SGL589590:SGL589594 SQH589590:SQH589594 TAD589590:TAD589594 TJZ589590:TJZ589594 TTV589590:TTV589594 UDR589590:UDR589594 UNN589590:UNN589594 UXJ589590:UXJ589594 VHF589590:VHF589594 VRB589590:VRB589594 WAX589590:WAX589594 WKT589590:WKT589594 WUP589590:WUP589594 ID655126:ID655130 RZ655126:RZ655130 ABV655126:ABV655130 ALR655126:ALR655130 AVN655126:AVN655130 BFJ655126:BFJ655130 BPF655126:BPF655130 BZB655126:BZB655130 CIX655126:CIX655130 CST655126:CST655130 DCP655126:DCP655130 DML655126:DML655130 DWH655126:DWH655130 EGD655126:EGD655130 EPZ655126:EPZ655130 EZV655126:EZV655130 FJR655126:FJR655130 FTN655126:FTN655130 GDJ655126:GDJ655130 GNF655126:GNF655130 GXB655126:GXB655130 HGX655126:HGX655130 HQT655126:HQT655130 IAP655126:IAP655130 IKL655126:IKL655130 IUH655126:IUH655130 JED655126:JED655130 JNZ655126:JNZ655130 JXV655126:JXV655130 KHR655126:KHR655130 KRN655126:KRN655130 LBJ655126:LBJ655130 LLF655126:LLF655130 LVB655126:LVB655130 MEX655126:MEX655130 MOT655126:MOT655130 MYP655126:MYP655130 NIL655126:NIL655130 NSH655126:NSH655130 OCD655126:OCD655130 OLZ655126:OLZ655130 OVV655126:OVV655130 PFR655126:PFR655130 PPN655126:PPN655130 PZJ655126:PZJ655130 QJF655126:QJF655130 QTB655126:QTB655130 RCX655126:RCX655130 RMT655126:RMT655130 RWP655126:RWP655130 SGL655126:SGL655130 SQH655126:SQH655130 TAD655126:TAD655130 TJZ655126:TJZ655130 TTV655126:TTV655130 UDR655126:UDR655130 UNN655126:UNN655130 UXJ655126:UXJ655130 VHF655126:VHF655130 VRB655126:VRB655130 WAX655126:WAX655130 WKT655126:WKT655130 WUP655126:WUP655130 ID720662:ID720666 RZ720662:RZ720666 ABV720662:ABV720666 ALR720662:ALR720666 AVN720662:AVN720666 BFJ720662:BFJ720666 BPF720662:BPF720666 BZB720662:BZB720666 CIX720662:CIX720666 CST720662:CST720666 DCP720662:DCP720666 DML720662:DML720666 DWH720662:DWH720666 EGD720662:EGD720666 EPZ720662:EPZ720666 EZV720662:EZV720666 FJR720662:FJR720666 FTN720662:FTN720666 GDJ720662:GDJ720666 GNF720662:GNF720666 GXB720662:GXB720666 HGX720662:HGX720666 HQT720662:HQT720666 IAP720662:IAP720666 IKL720662:IKL720666 IUH720662:IUH720666 JED720662:JED720666 JNZ720662:JNZ720666 JXV720662:JXV720666 KHR720662:KHR720666 KRN720662:KRN720666 LBJ720662:LBJ720666 LLF720662:LLF720666 LVB720662:LVB720666 MEX720662:MEX720666 MOT720662:MOT720666 MYP720662:MYP720666 NIL720662:NIL720666 NSH720662:NSH720666 OCD720662:OCD720666 OLZ720662:OLZ720666 OVV720662:OVV720666 PFR720662:PFR720666 PPN720662:PPN720666 PZJ720662:PZJ720666 QJF720662:QJF720666 QTB720662:QTB720666 RCX720662:RCX720666 RMT720662:RMT720666 RWP720662:RWP720666 SGL720662:SGL720666 SQH720662:SQH720666 TAD720662:TAD720666 TJZ720662:TJZ720666 TTV720662:TTV720666 UDR720662:UDR720666 UNN720662:UNN720666 UXJ720662:UXJ720666 VHF720662:VHF720666 VRB720662:VRB720666 WAX720662:WAX720666 WKT720662:WKT720666 WUP720662:WUP720666 ID786198:ID786202 RZ786198:RZ786202 ABV786198:ABV786202 ALR786198:ALR786202 AVN786198:AVN786202 BFJ786198:BFJ786202 BPF786198:BPF786202 BZB786198:BZB786202 CIX786198:CIX786202 CST786198:CST786202 DCP786198:DCP786202 DML786198:DML786202 DWH786198:DWH786202 EGD786198:EGD786202 EPZ786198:EPZ786202 EZV786198:EZV786202 FJR786198:FJR786202 FTN786198:FTN786202 GDJ786198:GDJ786202 GNF786198:GNF786202 GXB786198:GXB786202 HGX786198:HGX786202 HQT786198:HQT786202 IAP786198:IAP786202 IKL786198:IKL786202 IUH786198:IUH786202 JED786198:JED786202 JNZ786198:JNZ786202 JXV786198:JXV786202 KHR786198:KHR786202 KRN786198:KRN786202 LBJ786198:LBJ786202 LLF786198:LLF786202 LVB786198:LVB786202 MEX786198:MEX786202 MOT786198:MOT786202 MYP786198:MYP786202 NIL786198:NIL786202 NSH786198:NSH786202 OCD786198:OCD786202 OLZ786198:OLZ786202 OVV786198:OVV786202 PFR786198:PFR786202 PPN786198:PPN786202 PZJ786198:PZJ786202 QJF786198:QJF786202 QTB786198:QTB786202 RCX786198:RCX786202 RMT786198:RMT786202 RWP786198:RWP786202 SGL786198:SGL786202 SQH786198:SQH786202 TAD786198:TAD786202 TJZ786198:TJZ786202 TTV786198:TTV786202 UDR786198:UDR786202 UNN786198:UNN786202 UXJ786198:UXJ786202 VHF786198:VHF786202 VRB786198:VRB786202 WAX786198:WAX786202 WKT786198:WKT786202 WUP786198:WUP786202 ID851734:ID851738 RZ851734:RZ851738 ABV851734:ABV851738 ALR851734:ALR851738 AVN851734:AVN851738 BFJ851734:BFJ851738 BPF851734:BPF851738 BZB851734:BZB851738 CIX851734:CIX851738 CST851734:CST851738 DCP851734:DCP851738 DML851734:DML851738 DWH851734:DWH851738 EGD851734:EGD851738 EPZ851734:EPZ851738 EZV851734:EZV851738 FJR851734:FJR851738 FTN851734:FTN851738 GDJ851734:GDJ851738 GNF851734:GNF851738 GXB851734:GXB851738 HGX851734:HGX851738 HQT851734:HQT851738 IAP851734:IAP851738 IKL851734:IKL851738 IUH851734:IUH851738 JED851734:JED851738 JNZ851734:JNZ851738 JXV851734:JXV851738 KHR851734:KHR851738 KRN851734:KRN851738 LBJ851734:LBJ851738 LLF851734:LLF851738 LVB851734:LVB851738 MEX851734:MEX851738 MOT851734:MOT851738 MYP851734:MYP851738 NIL851734:NIL851738 NSH851734:NSH851738 OCD851734:OCD851738 OLZ851734:OLZ851738 OVV851734:OVV851738 PFR851734:PFR851738 PPN851734:PPN851738 PZJ851734:PZJ851738 QJF851734:QJF851738 QTB851734:QTB851738 RCX851734:RCX851738 RMT851734:RMT851738 RWP851734:RWP851738 SGL851734:SGL851738 SQH851734:SQH851738 TAD851734:TAD851738 TJZ851734:TJZ851738 TTV851734:TTV851738 UDR851734:UDR851738 UNN851734:UNN851738 UXJ851734:UXJ851738 VHF851734:VHF851738 VRB851734:VRB851738 WAX851734:WAX851738 WKT851734:WKT851738 WUP851734:WUP851738 ID917270:ID917274 RZ917270:RZ917274 ABV917270:ABV917274 ALR917270:ALR917274 AVN917270:AVN917274 BFJ917270:BFJ917274 BPF917270:BPF917274 BZB917270:BZB917274 CIX917270:CIX917274 CST917270:CST917274 DCP917270:DCP917274 DML917270:DML917274 DWH917270:DWH917274 EGD917270:EGD917274 EPZ917270:EPZ917274 EZV917270:EZV917274 FJR917270:FJR917274 FTN917270:FTN917274 GDJ917270:GDJ917274 GNF917270:GNF917274 GXB917270:GXB917274 HGX917270:HGX917274 HQT917270:HQT917274 IAP917270:IAP917274 IKL917270:IKL917274 IUH917270:IUH917274 JED917270:JED917274 JNZ917270:JNZ917274 JXV917270:JXV917274 KHR917270:KHR917274 KRN917270:KRN917274 LBJ917270:LBJ917274 LLF917270:LLF917274 LVB917270:LVB917274 MEX917270:MEX917274 MOT917270:MOT917274 MYP917270:MYP917274 NIL917270:NIL917274 NSH917270:NSH917274 OCD917270:OCD917274 OLZ917270:OLZ917274 OVV917270:OVV917274 PFR917270:PFR917274 PPN917270:PPN917274 PZJ917270:PZJ917274 QJF917270:QJF917274 QTB917270:QTB917274 RCX917270:RCX917274 RMT917270:RMT917274 RWP917270:RWP917274 SGL917270:SGL917274 SQH917270:SQH917274 TAD917270:TAD917274 TJZ917270:TJZ917274 TTV917270:TTV917274 UDR917270:UDR917274 UNN917270:UNN917274 UXJ917270:UXJ917274 VHF917270:VHF917274 VRB917270:VRB917274 WAX917270:WAX917274 WKT917270:WKT917274 WUP917270:WUP917274 ID982806:ID982810 RZ982806:RZ982810 ABV982806:ABV982810 ALR982806:ALR982810 AVN982806:AVN982810 BFJ982806:BFJ982810 BPF982806:BPF982810 BZB982806:BZB982810 CIX982806:CIX982810 CST982806:CST982810 DCP982806:DCP982810 DML982806:DML982810 DWH982806:DWH982810 EGD982806:EGD982810 EPZ982806:EPZ982810 EZV982806:EZV982810 FJR982806:FJR982810 FTN982806:FTN982810 GDJ982806:GDJ982810 GNF982806:GNF982810 GXB982806:GXB982810 HGX982806:HGX982810 HQT982806:HQT982810 IAP982806:IAP982810 IKL982806:IKL982810 IUH982806:IUH982810 JED982806:JED982810 JNZ982806:JNZ982810 JXV982806:JXV982810 KHR982806:KHR982810 KRN982806:KRN982810 LBJ982806:LBJ982810 LLF982806:LLF982810 LVB982806:LVB982810 MEX982806:MEX982810 MOT982806:MOT982810 MYP982806:MYP982810 NIL982806:NIL982810 NSH982806:NSH982810 OCD982806:OCD982810 OLZ982806:OLZ982810 OVV982806:OVV982810 PFR982806:PFR982810 PPN982806:PPN982810 PZJ982806:PZJ982810 QJF982806:QJF982810 QTB982806:QTB982810 RCX982806:RCX982810 RMT982806:RMT982810 RWP982806:RWP982810 SGL982806:SGL982810 SQH982806:SQH982810 TAD982806:TAD982810 TJZ982806:TJZ982810 TTV982806:TTV982810 UDR982806:UDR982810 UNN982806:UNN982810 UXJ982806:UXJ982810 VHF982806:VHF982810 VRB982806:VRB982810 WAX982806:WAX982810 WKT982806:WKT982810 WUP982806:WUP982810 ID65299:ID65300 RZ65299:RZ65300 ABV65299:ABV65300 ALR65299:ALR65300 AVN65299:AVN65300 BFJ65299:BFJ65300 BPF65299:BPF65300 BZB65299:BZB65300 CIX65299:CIX65300 CST65299:CST65300 DCP65299:DCP65300 DML65299:DML65300 DWH65299:DWH65300 EGD65299:EGD65300 EPZ65299:EPZ65300 EZV65299:EZV65300 FJR65299:FJR65300 FTN65299:FTN65300 GDJ65299:GDJ65300 GNF65299:GNF65300 GXB65299:GXB65300 HGX65299:HGX65300 HQT65299:HQT65300 IAP65299:IAP65300 IKL65299:IKL65300 IUH65299:IUH65300 JED65299:JED65300 JNZ65299:JNZ65300 JXV65299:JXV65300 KHR65299:KHR65300 KRN65299:KRN65300 LBJ65299:LBJ65300 LLF65299:LLF65300 LVB65299:LVB65300 MEX65299:MEX65300 MOT65299:MOT65300 MYP65299:MYP65300 NIL65299:NIL65300 NSH65299:NSH65300 OCD65299:OCD65300 OLZ65299:OLZ65300 OVV65299:OVV65300 PFR65299:PFR65300 PPN65299:PPN65300 PZJ65299:PZJ65300 QJF65299:QJF65300 QTB65299:QTB65300 RCX65299:RCX65300 RMT65299:RMT65300 RWP65299:RWP65300 SGL65299:SGL65300 SQH65299:SQH65300 TAD65299:TAD65300 TJZ65299:TJZ65300 TTV65299:TTV65300 UDR65299:UDR65300 UNN65299:UNN65300 UXJ65299:UXJ65300 VHF65299:VHF65300 VRB65299:VRB65300 WAX65299:WAX65300 WKT65299:WKT65300 WUP65299:WUP65300 ID130835:ID130836 RZ130835:RZ130836 ABV130835:ABV130836 ALR130835:ALR130836 AVN130835:AVN130836 BFJ130835:BFJ130836 BPF130835:BPF130836 BZB130835:BZB130836 CIX130835:CIX130836 CST130835:CST130836 DCP130835:DCP130836 DML130835:DML130836 DWH130835:DWH130836 EGD130835:EGD130836 EPZ130835:EPZ130836 EZV130835:EZV130836 FJR130835:FJR130836 FTN130835:FTN130836 GDJ130835:GDJ130836 GNF130835:GNF130836 GXB130835:GXB130836 HGX130835:HGX130836 HQT130835:HQT130836 IAP130835:IAP130836 IKL130835:IKL130836 IUH130835:IUH130836 JED130835:JED130836 JNZ130835:JNZ130836 JXV130835:JXV130836 KHR130835:KHR130836 KRN130835:KRN130836 LBJ130835:LBJ130836 LLF130835:LLF130836 LVB130835:LVB130836 MEX130835:MEX130836 MOT130835:MOT130836 MYP130835:MYP130836 NIL130835:NIL130836 NSH130835:NSH130836 OCD130835:OCD130836 OLZ130835:OLZ130836 OVV130835:OVV130836 PFR130835:PFR130836 PPN130835:PPN130836 PZJ130835:PZJ130836 QJF130835:QJF130836 QTB130835:QTB130836 RCX130835:RCX130836 RMT130835:RMT130836 RWP130835:RWP130836 SGL130835:SGL130836 SQH130835:SQH130836 TAD130835:TAD130836 TJZ130835:TJZ130836 TTV130835:TTV130836 UDR130835:UDR130836 UNN130835:UNN130836 UXJ130835:UXJ130836 VHF130835:VHF130836 VRB130835:VRB130836 WAX130835:WAX130836 WKT130835:WKT130836 WUP130835:WUP130836 ID196371:ID196372 RZ196371:RZ196372 ABV196371:ABV196372 ALR196371:ALR196372 AVN196371:AVN196372 BFJ196371:BFJ196372 BPF196371:BPF196372 BZB196371:BZB196372 CIX196371:CIX196372 CST196371:CST196372 DCP196371:DCP196372 DML196371:DML196372 DWH196371:DWH196372 EGD196371:EGD196372 EPZ196371:EPZ196372 EZV196371:EZV196372 FJR196371:FJR196372 FTN196371:FTN196372 GDJ196371:GDJ196372 GNF196371:GNF196372 GXB196371:GXB196372 HGX196371:HGX196372 HQT196371:HQT196372 IAP196371:IAP196372 IKL196371:IKL196372 IUH196371:IUH196372 JED196371:JED196372 JNZ196371:JNZ196372 JXV196371:JXV196372 KHR196371:KHR196372 KRN196371:KRN196372 LBJ196371:LBJ196372 LLF196371:LLF196372 LVB196371:LVB196372 MEX196371:MEX196372 MOT196371:MOT196372 MYP196371:MYP196372 NIL196371:NIL196372 NSH196371:NSH196372 OCD196371:OCD196372 OLZ196371:OLZ196372 OVV196371:OVV196372 PFR196371:PFR196372 PPN196371:PPN196372 PZJ196371:PZJ196372 QJF196371:QJF196372 QTB196371:QTB196372 RCX196371:RCX196372 RMT196371:RMT196372 RWP196371:RWP196372 SGL196371:SGL196372 SQH196371:SQH196372 TAD196371:TAD196372 TJZ196371:TJZ196372 TTV196371:TTV196372 UDR196371:UDR196372 UNN196371:UNN196372 UXJ196371:UXJ196372 VHF196371:VHF196372 VRB196371:VRB196372 WAX196371:WAX196372 WKT196371:WKT196372 WUP196371:WUP196372 ID261907:ID261908 RZ261907:RZ261908 ABV261907:ABV261908 ALR261907:ALR261908 AVN261907:AVN261908 BFJ261907:BFJ261908 BPF261907:BPF261908 BZB261907:BZB261908 CIX261907:CIX261908 CST261907:CST261908 DCP261907:DCP261908 DML261907:DML261908 DWH261907:DWH261908 EGD261907:EGD261908 EPZ261907:EPZ261908 EZV261907:EZV261908 FJR261907:FJR261908 FTN261907:FTN261908 GDJ261907:GDJ261908 GNF261907:GNF261908 GXB261907:GXB261908 HGX261907:HGX261908 HQT261907:HQT261908 IAP261907:IAP261908 IKL261907:IKL261908 IUH261907:IUH261908 JED261907:JED261908 JNZ261907:JNZ261908 JXV261907:JXV261908 KHR261907:KHR261908 KRN261907:KRN261908 LBJ261907:LBJ261908 LLF261907:LLF261908 LVB261907:LVB261908 MEX261907:MEX261908 MOT261907:MOT261908 MYP261907:MYP261908 NIL261907:NIL261908 NSH261907:NSH261908 OCD261907:OCD261908 OLZ261907:OLZ261908 OVV261907:OVV261908 PFR261907:PFR261908 PPN261907:PPN261908 PZJ261907:PZJ261908 QJF261907:QJF261908 QTB261907:QTB261908 RCX261907:RCX261908 RMT261907:RMT261908 RWP261907:RWP261908 SGL261907:SGL261908 SQH261907:SQH261908 TAD261907:TAD261908 TJZ261907:TJZ261908 TTV261907:TTV261908 UDR261907:UDR261908 UNN261907:UNN261908 UXJ261907:UXJ261908 VHF261907:VHF261908 VRB261907:VRB261908 WAX261907:WAX261908 WKT261907:WKT261908 WUP261907:WUP261908 ID327443:ID327444 RZ327443:RZ327444 ABV327443:ABV327444 ALR327443:ALR327444 AVN327443:AVN327444 BFJ327443:BFJ327444 BPF327443:BPF327444 BZB327443:BZB327444 CIX327443:CIX327444 CST327443:CST327444 DCP327443:DCP327444 DML327443:DML327444 DWH327443:DWH327444 EGD327443:EGD327444 EPZ327443:EPZ327444 EZV327443:EZV327444 FJR327443:FJR327444 FTN327443:FTN327444 GDJ327443:GDJ327444 GNF327443:GNF327444 GXB327443:GXB327444 HGX327443:HGX327444 HQT327443:HQT327444 IAP327443:IAP327444 IKL327443:IKL327444 IUH327443:IUH327444 JED327443:JED327444 JNZ327443:JNZ327444 JXV327443:JXV327444 KHR327443:KHR327444 KRN327443:KRN327444 LBJ327443:LBJ327444 LLF327443:LLF327444 LVB327443:LVB327444 MEX327443:MEX327444 MOT327443:MOT327444 MYP327443:MYP327444 NIL327443:NIL327444 NSH327443:NSH327444 OCD327443:OCD327444 OLZ327443:OLZ327444 OVV327443:OVV327444 PFR327443:PFR327444 PPN327443:PPN327444 PZJ327443:PZJ327444 QJF327443:QJF327444 QTB327443:QTB327444 RCX327443:RCX327444 RMT327443:RMT327444 RWP327443:RWP327444 SGL327443:SGL327444 SQH327443:SQH327444 TAD327443:TAD327444 TJZ327443:TJZ327444 TTV327443:TTV327444 UDR327443:UDR327444 UNN327443:UNN327444 UXJ327443:UXJ327444 VHF327443:VHF327444 VRB327443:VRB327444 WAX327443:WAX327444 WKT327443:WKT327444 WUP327443:WUP327444 ID392979:ID392980 RZ392979:RZ392980 ABV392979:ABV392980 ALR392979:ALR392980 AVN392979:AVN392980 BFJ392979:BFJ392980 BPF392979:BPF392980 BZB392979:BZB392980 CIX392979:CIX392980 CST392979:CST392980 DCP392979:DCP392980 DML392979:DML392980 DWH392979:DWH392980 EGD392979:EGD392980 EPZ392979:EPZ392980 EZV392979:EZV392980 FJR392979:FJR392980 FTN392979:FTN392980 GDJ392979:GDJ392980 GNF392979:GNF392980 GXB392979:GXB392980 HGX392979:HGX392980 HQT392979:HQT392980 IAP392979:IAP392980 IKL392979:IKL392980 IUH392979:IUH392980 JED392979:JED392980 JNZ392979:JNZ392980 JXV392979:JXV392980 KHR392979:KHR392980 KRN392979:KRN392980 LBJ392979:LBJ392980 LLF392979:LLF392980 LVB392979:LVB392980 MEX392979:MEX392980 MOT392979:MOT392980 MYP392979:MYP392980 NIL392979:NIL392980 NSH392979:NSH392980 OCD392979:OCD392980 OLZ392979:OLZ392980 OVV392979:OVV392980 PFR392979:PFR392980 PPN392979:PPN392980 PZJ392979:PZJ392980 QJF392979:QJF392980 QTB392979:QTB392980 RCX392979:RCX392980 RMT392979:RMT392980 RWP392979:RWP392980 SGL392979:SGL392980 SQH392979:SQH392980 TAD392979:TAD392980 TJZ392979:TJZ392980 TTV392979:TTV392980 UDR392979:UDR392980 UNN392979:UNN392980 UXJ392979:UXJ392980 VHF392979:VHF392980 VRB392979:VRB392980 WAX392979:WAX392980 WKT392979:WKT392980 WUP392979:WUP392980 ID458515:ID458516 RZ458515:RZ458516 ABV458515:ABV458516 ALR458515:ALR458516 AVN458515:AVN458516 BFJ458515:BFJ458516 BPF458515:BPF458516 BZB458515:BZB458516 CIX458515:CIX458516 CST458515:CST458516 DCP458515:DCP458516 DML458515:DML458516 DWH458515:DWH458516 EGD458515:EGD458516 EPZ458515:EPZ458516 EZV458515:EZV458516 FJR458515:FJR458516 FTN458515:FTN458516 GDJ458515:GDJ458516 GNF458515:GNF458516 GXB458515:GXB458516 HGX458515:HGX458516 HQT458515:HQT458516 IAP458515:IAP458516 IKL458515:IKL458516 IUH458515:IUH458516 JED458515:JED458516 JNZ458515:JNZ458516 JXV458515:JXV458516 KHR458515:KHR458516 KRN458515:KRN458516 LBJ458515:LBJ458516 LLF458515:LLF458516 LVB458515:LVB458516 MEX458515:MEX458516 MOT458515:MOT458516 MYP458515:MYP458516 NIL458515:NIL458516 NSH458515:NSH458516 OCD458515:OCD458516 OLZ458515:OLZ458516 OVV458515:OVV458516 PFR458515:PFR458516 PPN458515:PPN458516 PZJ458515:PZJ458516 QJF458515:QJF458516 QTB458515:QTB458516 RCX458515:RCX458516 RMT458515:RMT458516 RWP458515:RWP458516 SGL458515:SGL458516 SQH458515:SQH458516 TAD458515:TAD458516 TJZ458515:TJZ458516 TTV458515:TTV458516 UDR458515:UDR458516 UNN458515:UNN458516 UXJ458515:UXJ458516 VHF458515:VHF458516 VRB458515:VRB458516 WAX458515:WAX458516 WKT458515:WKT458516 WUP458515:WUP458516 ID524051:ID524052 RZ524051:RZ524052 ABV524051:ABV524052 ALR524051:ALR524052 AVN524051:AVN524052 BFJ524051:BFJ524052 BPF524051:BPF524052 BZB524051:BZB524052 CIX524051:CIX524052 CST524051:CST524052 DCP524051:DCP524052 DML524051:DML524052 DWH524051:DWH524052 EGD524051:EGD524052 EPZ524051:EPZ524052 EZV524051:EZV524052 FJR524051:FJR524052 FTN524051:FTN524052 GDJ524051:GDJ524052 GNF524051:GNF524052 GXB524051:GXB524052 HGX524051:HGX524052 HQT524051:HQT524052 IAP524051:IAP524052 IKL524051:IKL524052 IUH524051:IUH524052 JED524051:JED524052 JNZ524051:JNZ524052 JXV524051:JXV524052 KHR524051:KHR524052 KRN524051:KRN524052 LBJ524051:LBJ524052 LLF524051:LLF524052 LVB524051:LVB524052 MEX524051:MEX524052 MOT524051:MOT524052 MYP524051:MYP524052 NIL524051:NIL524052 NSH524051:NSH524052 OCD524051:OCD524052 OLZ524051:OLZ524052 OVV524051:OVV524052 PFR524051:PFR524052 PPN524051:PPN524052 PZJ524051:PZJ524052 QJF524051:QJF524052 QTB524051:QTB524052 RCX524051:RCX524052 RMT524051:RMT524052 RWP524051:RWP524052 SGL524051:SGL524052 SQH524051:SQH524052 TAD524051:TAD524052 TJZ524051:TJZ524052 TTV524051:TTV524052 UDR524051:UDR524052 UNN524051:UNN524052 UXJ524051:UXJ524052 VHF524051:VHF524052 VRB524051:VRB524052 WAX524051:WAX524052 WKT524051:WKT524052 WUP524051:WUP524052 ID589587:ID589588 RZ589587:RZ589588 ABV589587:ABV589588 ALR589587:ALR589588 AVN589587:AVN589588 BFJ589587:BFJ589588 BPF589587:BPF589588 BZB589587:BZB589588 CIX589587:CIX589588 CST589587:CST589588 DCP589587:DCP589588 DML589587:DML589588 DWH589587:DWH589588 EGD589587:EGD589588 EPZ589587:EPZ589588 EZV589587:EZV589588 FJR589587:FJR589588 FTN589587:FTN589588 GDJ589587:GDJ589588 GNF589587:GNF589588 GXB589587:GXB589588 HGX589587:HGX589588 HQT589587:HQT589588 IAP589587:IAP589588 IKL589587:IKL589588 IUH589587:IUH589588 JED589587:JED589588 JNZ589587:JNZ589588 JXV589587:JXV589588 KHR589587:KHR589588 KRN589587:KRN589588 LBJ589587:LBJ589588 LLF589587:LLF589588 LVB589587:LVB589588 MEX589587:MEX589588 MOT589587:MOT589588 MYP589587:MYP589588 NIL589587:NIL589588 NSH589587:NSH589588 OCD589587:OCD589588 OLZ589587:OLZ589588 OVV589587:OVV589588 PFR589587:PFR589588 PPN589587:PPN589588 PZJ589587:PZJ589588 QJF589587:QJF589588 QTB589587:QTB589588 RCX589587:RCX589588 RMT589587:RMT589588 RWP589587:RWP589588 SGL589587:SGL589588 SQH589587:SQH589588 TAD589587:TAD589588 TJZ589587:TJZ589588 TTV589587:TTV589588 UDR589587:UDR589588 UNN589587:UNN589588 UXJ589587:UXJ589588 VHF589587:VHF589588 VRB589587:VRB589588 WAX589587:WAX589588 WKT589587:WKT589588 WUP589587:WUP589588 ID655123:ID655124 RZ655123:RZ655124 ABV655123:ABV655124 ALR655123:ALR655124 AVN655123:AVN655124 BFJ655123:BFJ655124 BPF655123:BPF655124 BZB655123:BZB655124 CIX655123:CIX655124 CST655123:CST655124 DCP655123:DCP655124 DML655123:DML655124 DWH655123:DWH655124 EGD655123:EGD655124 EPZ655123:EPZ655124 EZV655123:EZV655124 FJR655123:FJR655124 FTN655123:FTN655124 GDJ655123:GDJ655124 GNF655123:GNF655124 GXB655123:GXB655124 HGX655123:HGX655124 HQT655123:HQT655124 IAP655123:IAP655124 IKL655123:IKL655124 IUH655123:IUH655124 JED655123:JED655124 JNZ655123:JNZ655124 JXV655123:JXV655124 KHR655123:KHR655124 KRN655123:KRN655124 LBJ655123:LBJ655124 LLF655123:LLF655124 LVB655123:LVB655124 MEX655123:MEX655124 MOT655123:MOT655124 MYP655123:MYP655124 NIL655123:NIL655124 NSH655123:NSH655124 OCD655123:OCD655124 OLZ655123:OLZ655124 OVV655123:OVV655124 PFR655123:PFR655124 PPN655123:PPN655124 PZJ655123:PZJ655124 QJF655123:QJF655124 QTB655123:QTB655124 RCX655123:RCX655124 RMT655123:RMT655124 RWP655123:RWP655124 SGL655123:SGL655124 SQH655123:SQH655124 TAD655123:TAD655124 TJZ655123:TJZ655124 TTV655123:TTV655124 UDR655123:UDR655124 UNN655123:UNN655124 UXJ655123:UXJ655124 VHF655123:VHF655124 VRB655123:VRB655124 WAX655123:WAX655124 WKT655123:WKT655124 WUP655123:WUP655124 ID720659:ID720660 RZ720659:RZ720660 ABV720659:ABV720660 ALR720659:ALR720660 AVN720659:AVN720660 BFJ720659:BFJ720660 BPF720659:BPF720660 BZB720659:BZB720660 CIX720659:CIX720660 CST720659:CST720660 DCP720659:DCP720660 DML720659:DML720660 DWH720659:DWH720660 EGD720659:EGD720660 EPZ720659:EPZ720660 EZV720659:EZV720660 FJR720659:FJR720660 FTN720659:FTN720660 GDJ720659:GDJ720660 GNF720659:GNF720660 GXB720659:GXB720660 HGX720659:HGX720660 HQT720659:HQT720660 IAP720659:IAP720660 IKL720659:IKL720660 IUH720659:IUH720660 JED720659:JED720660 JNZ720659:JNZ720660 JXV720659:JXV720660 KHR720659:KHR720660 KRN720659:KRN720660 LBJ720659:LBJ720660 LLF720659:LLF720660 LVB720659:LVB720660 MEX720659:MEX720660 MOT720659:MOT720660 MYP720659:MYP720660 NIL720659:NIL720660 NSH720659:NSH720660 OCD720659:OCD720660 OLZ720659:OLZ720660 OVV720659:OVV720660 PFR720659:PFR720660 PPN720659:PPN720660 PZJ720659:PZJ720660 QJF720659:QJF720660 QTB720659:QTB720660 RCX720659:RCX720660 RMT720659:RMT720660 RWP720659:RWP720660 SGL720659:SGL720660 SQH720659:SQH720660 TAD720659:TAD720660 TJZ720659:TJZ720660 TTV720659:TTV720660 UDR720659:UDR720660 UNN720659:UNN720660 UXJ720659:UXJ720660 VHF720659:VHF720660 VRB720659:VRB720660 WAX720659:WAX720660 WKT720659:WKT720660 WUP720659:WUP720660 ID786195:ID786196 RZ786195:RZ786196 ABV786195:ABV786196 ALR786195:ALR786196 AVN786195:AVN786196 BFJ786195:BFJ786196 BPF786195:BPF786196 BZB786195:BZB786196 CIX786195:CIX786196 CST786195:CST786196 DCP786195:DCP786196 DML786195:DML786196 DWH786195:DWH786196 EGD786195:EGD786196 EPZ786195:EPZ786196 EZV786195:EZV786196 FJR786195:FJR786196 FTN786195:FTN786196 GDJ786195:GDJ786196 GNF786195:GNF786196 GXB786195:GXB786196 HGX786195:HGX786196 HQT786195:HQT786196 IAP786195:IAP786196 IKL786195:IKL786196 IUH786195:IUH786196 JED786195:JED786196 JNZ786195:JNZ786196 JXV786195:JXV786196 KHR786195:KHR786196 KRN786195:KRN786196 LBJ786195:LBJ786196 LLF786195:LLF786196 LVB786195:LVB786196 MEX786195:MEX786196 MOT786195:MOT786196 MYP786195:MYP786196 NIL786195:NIL786196 NSH786195:NSH786196 OCD786195:OCD786196 OLZ786195:OLZ786196 OVV786195:OVV786196 PFR786195:PFR786196 PPN786195:PPN786196 PZJ786195:PZJ786196 QJF786195:QJF786196 QTB786195:QTB786196 RCX786195:RCX786196 RMT786195:RMT786196 RWP786195:RWP786196 SGL786195:SGL786196 SQH786195:SQH786196 TAD786195:TAD786196 TJZ786195:TJZ786196 TTV786195:TTV786196 UDR786195:UDR786196 UNN786195:UNN786196 UXJ786195:UXJ786196 VHF786195:VHF786196 VRB786195:VRB786196 WAX786195:WAX786196 WKT786195:WKT786196 WUP786195:WUP786196 ID851731:ID851732 RZ851731:RZ851732 ABV851731:ABV851732 ALR851731:ALR851732 AVN851731:AVN851732 BFJ851731:BFJ851732 BPF851731:BPF851732 BZB851731:BZB851732 CIX851731:CIX851732 CST851731:CST851732 DCP851731:DCP851732 DML851731:DML851732 DWH851731:DWH851732 EGD851731:EGD851732 EPZ851731:EPZ851732 EZV851731:EZV851732 FJR851731:FJR851732 FTN851731:FTN851732 GDJ851731:GDJ851732 GNF851731:GNF851732 GXB851731:GXB851732 HGX851731:HGX851732 HQT851731:HQT851732 IAP851731:IAP851732 IKL851731:IKL851732 IUH851731:IUH851732 JED851731:JED851732 JNZ851731:JNZ851732 JXV851731:JXV851732 KHR851731:KHR851732 KRN851731:KRN851732 LBJ851731:LBJ851732 LLF851731:LLF851732 LVB851731:LVB851732 MEX851731:MEX851732 MOT851731:MOT851732 MYP851731:MYP851732 NIL851731:NIL851732 NSH851731:NSH851732 OCD851731:OCD851732 OLZ851731:OLZ851732 OVV851731:OVV851732 PFR851731:PFR851732 PPN851731:PPN851732 PZJ851731:PZJ851732 QJF851731:QJF851732 QTB851731:QTB851732 RCX851731:RCX851732 RMT851731:RMT851732 RWP851731:RWP851732 SGL851731:SGL851732 SQH851731:SQH851732 TAD851731:TAD851732 TJZ851731:TJZ851732 TTV851731:TTV851732 UDR851731:UDR851732 UNN851731:UNN851732 UXJ851731:UXJ851732 VHF851731:VHF851732 VRB851731:VRB851732 WAX851731:WAX851732 WKT851731:WKT851732 WUP851731:WUP851732 ID917267:ID917268 RZ917267:RZ917268 ABV917267:ABV917268 ALR917267:ALR917268 AVN917267:AVN917268 BFJ917267:BFJ917268 BPF917267:BPF917268 BZB917267:BZB917268 CIX917267:CIX917268 CST917267:CST917268 DCP917267:DCP917268 DML917267:DML917268 DWH917267:DWH917268 EGD917267:EGD917268 EPZ917267:EPZ917268 EZV917267:EZV917268 FJR917267:FJR917268 FTN917267:FTN917268 GDJ917267:GDJ917268 GNF917267:GNF917268 GXB917267:GXB917268 HGX917267:HGX917268 HQT917267:HQT917268 IAP917267:IAP917268 IKL917267:IKL917268 IUH917267:IUH917268 JED917267:JED917268 JNZ917267:JNZ917268 JXV917267:JXV917268 KHR917267:KHR917268 KRN917267:KRN917268 LBJ917267:LBJ917268 LLF917267:LLF917268 LVB917267:LVB917268 MEX917267:MEX917268 MOT917267:MOT917268 MYP917267:MYP917268 NIL917267:NIL917268 NSH917267:NSH917268 OCD917267:OCD917268 OLZ917267:OLZ917268 OVV917267:OVV917268 PFR917267:PFR917268 PPN917267:PPN917268 PZJ917267:PZJ917268 QJF917267:QJF917268 QTB917267:QTB917268 RCX917267:RCX917268 RMT917267:RMT917268 RWP917267:RWP917268 SGL917267:SGL917268 SQH917267:SQH917268 TAD917267:TAD917268 TJZ917267:TJZ917268 TTV917267:TTV917268 UDR917267:UDR917268 UNN917267:UNN917268 UXJ917267:UXJ917268 VHF917267:VHF917268 VRB917267:VRB917268 WAX917267:WAX917268 WKT917267:WKT917268 WUP917267:WUP917268 ID982803:ID982804 RZ982803:RZ982804 ABV982803:ABV982804 ALR982803:ALR982804 AVN982803:AVN982804 BFJ982803:BFJ982804 BPF982803:BPF982804 BZB982803:BZB982804 CIX982803:CIX982804 CST982803:CST982804 DCP982803:DCP982804 DML982803:DML982804 DWH982803:DWH982804 EGD982803:EGD982804 EPZ982803:EPZ982804 EZV982803:EZV982804 FJR982803:FJR982804 FTN982803:FTN982804 GDJ982803:GDJ982804 GNF982803:GNF982804 GXB982803:GXB982804 HGX982803:HGX982804 HQT982803:HQT982804 IAP982803:IAP982804 IKL982803:IKL982804 IUH982803:IUH982804 JED982803:JED982804 JNZ982803:JNZ982804 JXV982803:JXV982804 KHR982803:KHR982804 KRN982803:KRN982804 LBJ982803:LBJ982804 LLF982803:LLF982804 LVB982803:LVB982804 MEX982803:MEX982804 MOT982803:MOT982804 MYP982803:MYP982804 NIL982803:NIL982804 NSH982803:NSH982804 OCD982803:OCD982804 OLZ982803:OLZ982804 OVV982803:OVV982804 PFR982803:PFR982804 PPN982803:PPN982804 PZJ982803:PZJ982804 QJF982803:QJF982804 QTB982803:QTB982804 RCX982803:RCX982804 RMT982803:RMT982804 RWP982803:RWP982804 SGL982803:SGL982804 SQH982803:SQH982804 TAD982803:TAD982804 TJZ982803:TJZ982804 TTV982803:TTV982804 UDR982803:UDR982804 UNN982803:UNN982804 UXJ982803:UXJ982804 VHF982803:VHF982804 VRB982803:VRB982804 WAX982803:WAX982804 WKT982803:WKT982804 WUP982803:WUP982804 K982795 WLC982795:WLD982795 WBG982795:WBH982795 VRK982795:VRL982795 VHO982795:VHP982795 UXS982795:UXT982795 UNW982795:UNX982795 UEA982795:UEB982795 TUE982795:TUF982795 TKI982795:TKJ982795 TAM982795:TAN982795 SQQ982795:SQR982795 SGU982795:SGV982795 RWY982795:RWZ982795 RNC982795:RND982795 RDG982795:RDH982795 QTK982795:QTL982795 QJO982795:QJP982795 PZS982795:PZT982795 PPW982795:PPX982795 PGA982795:PGB982795 OWE982795:OWF982795 OMI982795:OMJ982795 OCM982795:OCN982795 NSQ982795:NSR982795 NIU982795:NIV982795 MYY982795:MYZ982795 MPC982795:MPD982795 MFG982795:MFH982795 LVK982795:LVL982795 LLO982795:LLP982795 LBS982795:LBT982795 KRW982795:KRX982795 KIA982795:KIB982795 JYE982795:JYF982795 JOI982795:JOJ982795 JEM982795:JEN982795 IUQ982795:IUR982795 IKU982795:IKV982795 IAY982795:IAZ982795 HRC982795:HRD982795 HHG982795:HHH982795 GXK982795:GXL982795 GNO982795:GNP982795 GDS982795:GDT982795 FTW982795:FTX982795 FKA982795:FKB982795 FAE982795:FAF982795 EQI982795:EQJ982795 EGM982795:EGN982795 DWQ982795:DWR982795 DMU982795:DMV982795 DCY982795:DCZ982795 CTC982795:CTD982795 CJG982795:CJH982795 BZK982795:BZL982795 BPO982795:BPP982795 BFS982795:BFT982795 AVW982795:AVX982795 AMA982795:AMB982795 ACE982795:ACF982795 SI982795:SJ982795 IM982795:IN982795 WUY917259:WUZ917259 WLC917259:WLD917259 WBG917259:WBH917259 VRK917259:VRL917259 VHO917259:VHP917259 UXS917259:UXT917259 UNW917259:UNX917259 UEA917259:UEB917259 TUE917259:TUF917259 TKI917259:TKJ917259 TAM917259:TAN917259 SQQ917259:SQR917259 SGU917259:SGV917259 RWY917259:RWZ917259 RNC917259:RND917259 RDG917259:RDH917259 QTK917259:QTL917259 QJO917259:QJP917259 PZS917259:PZT917259 PPW917259:PPX917259 PGA917259:PGB917259 OWE917259:OWF917259 OMI917259:OMJ917259 OCM917259:OCN917259 NSQ917259:NSR917259 NIU917259:NIV917259 MYY917259:MYZ917259 MPC917259:MPD917259 MFG917259:MFH917259 LVK917259:LVL917259 LLO917259:LLP917259 LBS917259:LBT917259 KRW917259:KRX917259 KIA917259:KIB917259 JYE917259:JYF917259 JOI917259:JOJ917259 JEM917259:JEN917259 IUQ917259:IUR917259 IKU917259:IKV917259 IAY917259:IAZ917259 HRC917259:HRD917259 HHG917259:HHH917259 GXK917259:GXL917259 GNO917259:GNP917259 GDS917259:GDT917259 FTW917259:FTX917259 FKA917259:FKB917259 FAE917259:FAF917259 EQI917259:EQJ917259 EGM917259:EGN917259 DWQ917259:DWR917259 DMU917259:DMV917259 DCY917259:DCZ917259 CTC917259:CTD917259 CJG917259:CJH917259 BZK917259:BZL917259 BPO917259:BPP917259 BFS917259:BFT917259 AVW917259:AVX917259 AMA917259:AMB917259 ACE917259:ACF917259 SI917259:SJ917259 IM917259:IN917259 WUY851723:WUZ851723 WLC851723:WLD851723 WBG851723:WBH851723 VRK851723:VRL851723 VHO851723:VHP851723 UXS851723:UXT851723 UNW851723:UNX851723 UEA851723:UEB851723 TUE851723:TUF851723 TKI851723:TKJ851723 TAM851723:TAN851723 SQQ851723:SQR851723 SGU851723:SGV851723 RWY851723:RWZ851723 RNC851723:RND851723 RDG851723:RDH851723 QTK851723:QTL851723 QJO851723:QJP851723 PZS851723:PZT851723 PPW851723:PPX851723 PGA851723:PGB851723 OWE851723:OWF851723 OMI851723:OMJ851723 OCM851723:OCN851723 NSQ851723:NSR851723 NIU851723:NIV851723 MYY851723:MYZ851723 MPC851723:MPD851723 MFG851723:MFH851723 LVK851723:LVL851723 LLO851723:LLP851723 LBS851723:LBT851723 KRW851723:KRX851723 KIA851723:KIB851723 JYE851723:JYF851723 JOI851723:JOJ851723 JEM851723:JEN851723 IUQ851723:IUR851723 IKU851723:IKV851723 IAY851723:IAZ851723 HRC851723:HRD851723 HHG851723:HHH851723 GXK851723:GXL851723 GNO851723:GNP851723 GDS851723:GDT851723 FTW851723:FTX851723 FKA851723:FKB851723 FAE851723:FAF851723 EQI851723:EQJ851723 EGM851723:EGN851723 DWQ851723:DWR851723 DMU851723:DMV851723 DCY851723:DCZ851723 CTC851723:CTD851723 CJG851723:CJH851723 BZK851723:BZL851723 BPO851723:BPP851723 BFS851723:BFT851723 AVW851723:AVX851723 AMA851723:AMB851723 ACE851723:ACF851723 SI851723:SJ851723 IM851723:IN851723 WUY786187:WUZ786187 WLC786187:WLD786187 WBG786187:WBH786187 VRK786187:VRL786187 VHO786187:VHP786187 UXS786187:UXT786187 UNW786187:UNX786187 UEA786187:UEB786187 TUE786187:TUF786187 TKI786187:TKJ786187 TAM786187:TAN786187 SQQ786187:SQR786187 SGU786187:SGV786187 RWY786187:RWZ786187 RNC786187:RND786187 RDG786187:RDH786187 QTK786187:QTL786187 QJO786187:QJP786187 PZS786187:PZT786187 PPW786187:PPX786187 PGA786187:PGB786187 OWE786187:OWF786187 OMI786187:OMJ786187 OCM786187:OCN786187 NSQ786187:NSR786187 NIU786187:NIV786187 MYY786187:MYZ786187 MPC786187:MPD786187 MFG786187:MFH786187 LVK786187:LVL786187 LLO786187:LLP786187 LBS786187:LBT786187 KRW786187:KRX786187 KIA786187:KIB786187 JYE786187:JYF786187 JOI786187:JOJ786187 JEM786187:JEN786187 IUQ786187:IUR786187 IKU786187:IKV786187 IAY786187:IAZ786187 HRC786187:HRD786187 HHG786187:HHH786187 GXK786187:GXL786187 GNO786187:GNP786187 GDS786187:GDT786187 FTW786187:FTX786187 FKA786187:FKB786187 FAE786187:FAF786187 EQI786187:EQJ786187 EGM786187:EGN786187 DWQ786187:DWR786187 DMU786187:DMV786187 DCY786187:DCZ786187 CTC786187:CTD786187 CJG786187:CJH786187 BZK786187:BZL786187 BPO786187:BPP786187 BFS786187:BFT786187 AVW786187:AVX786187 AMA786187:AMB786187 ACE786187:ACF786187 SI786187:SJ786187 IM786187:IN786187 WUY720651:WUZ720651 WLC720651:WLD720651 WBG720651:WBH720651 VRK720651:VRL720651 VHO720651:VHP720651 UXS720651:UXT720651 UNW720651:UNX720651 UEA720651:UEB720651 TUE720651:TUF720651 TKI720651:TKJ720651 TAM720651:TAN720651 SQQ720651:SQR720651 SGU720651:SGV720651 RWY720651:RWZ720651 RNC720651:RND720651 RDG720651:RDH720651 QTK720651:QTL720651 QJO720651:QJP720651 PZS720651:PZT720651 PPW720651:PPX720651 PGA720651:PGB720651 OWE720651:OWF720651 OMI720651:OMJ720651 OCM720651:OCN720651 NSQ720651:NSR720651 NIU720651:NIV720651 MYY720651:MYZ720651 MPC720651:MPD720651 MFG720651:MFH720651 LVK720651:LVL720651 LLO720651:LLP720651 LBS720651:LBT720651 KRW720651:KRX720651 KIA720651:KIB720651 JYE720651:JYF720651 JOI720651:JOJ720651 JEM720651:JEN720651 IUQ720651:IUR720651 IKU720651:IKV720651 IAY720651:IAZ720651 HRC720651:HRD720651 HHG720651:HHH720651 GXK720651:GXL720651 GNO720651:GNP720651 GDS720651:GDT720651 FTW720651:FTX720651 FKA720651:FKB720651 FAE720651:FAF720651 EQI720651:EQJ720651 EGM720651:EGN720651 DWQ720651:DWR720651 DMU720651:DMV720651 DCY720651:DCZ720651 CTC720651:CTD720651 CJG720651:CJH720651 BZK720651:BZL720651 BPO720651:BPP720651 BFS720651:BFT720651 AVW720651:AVX720651 AMA720651:AMB720651 ACE720651:ACF720651 SI720651:SJ720651 IM720651:IN720651 WUY655115:WUZ655115 WLC655115:WLD655115 WBG655115:WBH655115 VRK655115:VRL655115 VHO655115:VHP655115 UXS655115:UXT655115 UNW655115:UNX655115 UEA655115:UEB655115 TUE655115:TUF655115 TKI655115:TKJ655115 TAM655115:TAN655115 SQQ655115:SQR655115 SGU655115:SGV655115 RWY655115:RWZ655115 RNC655115:RND655115 RDG655115:RDH655115 QTK655115:QTL655115 QJO655115:QJP655115 PZS655115:PZT655115 PPW655115:PPX655115 PGA655115:PGB655115 OWE655115:OWF655115 OMI655115:OMJ655115 OCM655115:OCN655115 NSQ655115:NSR655115 NIU655115:NIV655115 MYY655115:MYZ655115 MPC655115:MPD655115 MFG655115:MFH655115 LVK655115:LVL655115 LLO655115:LLP655115 LBS655115:LBT655115 KRW655115:KRX655115 KIA655115:KIB655115 JYE655115:JYF655115 JOI655115:JOJ655115 JEM655115:JEN655115 IUQ655115:IUR655115 IKU655115:IKV655115 IAY655115:IAZ655115 HRC655115:HRD655115 HHG655115:HHH655115 GXK655115:GXL655115 GNO655115:GNP655115 GDS655115:GDT655115 FTW655115:FTX655115 FKA655115:FKB655115 FAE655115:FAF655115 EQI655115:EQJ655115 EGM655115:EGN655115 DWQ655115:DWR655115 DMU655115:DMV655115 DCY655115:DCZ655115 CTC655115:CTD655115 CJG655115:CJH655115 BZK655115:BZL655115 BPO655115:BPP655115 BFS655115:BFT655115 AVW655115:AVX655115 AMA655115:AMB655115 ACE655115:ACF655115 SI655115:SJ655115 IM655115:IN655115 WUY589579:WUZ589579 WLC589579:WLD589579 WBG589579:WBH589579 VRK589579:VRL589579 VHO589579:VHP589579 UXS589579:UXT589579 UNW589579:UNX589579 UEA589579:UEB589579 TUE589579:TUF589579 TKI589579:TKJ589579 TAM589579:TAN589579 SQQ589579:SQR589579 SGU589579:SGV589579 RWY589579:RWZ589579 RNC589579:RND589579 RDG589579:RDH589579 QTK589579:QTL589579 QJO589579:QJP589579 PZS589579:PZT589579 PPW589579:PPX589579 PGA589579:PGB589579 OWE589579:OWF589579 OMI589579:OMJ589579 OCM589579:OCN589579 NSQ589579:NSR589579 NIU589579:NIV589579 MYY589579:MYZ589579 MPC589579:MPD589579 MFG589579:MFH589579 LVK589579:LVL589579 LLO589579:LLP589579 LBS589579:LBT589579 KRW589579:KRX589579 KIA589579:KIB589579 JYE589579:JYF589579 JOI589579:JOJ589579 JEM589579:JEN589579 IUQ589579:IUR589579 IKU589579:IKV589579 IAY589579:IAZ589579 HRC589579:HRD589579 HHG589579:HHH589579 GXK589579:GXL589579 GNO589579:GNP589579 GDS589579:GDT589579 FTW589579:FTX589579 FKA589579:FKB589579 FAE589579:FAF589579 EQI589579:EQJ589579 EGM589579:EGN589579 DWQ589579:DWR589579 DMU589579:DMV589579 DCY589579:DCZ589579 CTC589579:CTD589579 CJG589579:CJH589579 BZK589579:BZL589579 BPO589579:BPP589579 BFS589579:BFT589579 AVW589579:AVX589579 AMA589579:AMB589579 ACE589579:ACF589579 SI589579:SJ589579 IM589579:IN589579 WUY524043:WUZ524043 WLC524043:WLD524043 WBG524043:WBH524043 VRK524043:VRL524043 VHO524043:VHP524043 UXS524043:UXT524043 UNW524043:UNX524043 UEA524043:UEB524043 TUE524043:TUF524043 TKI524043:TKJ524043 TAM524043:TAN524043 SQQ524043:SQR524043 SGU524043:SGV524043 RWY524043:RWZ524043 RNC524043:RND524043 RDG524043:RDH524043 QTK524043:QTL524043 QJO524043:QJP524043 PZS524043:PZT524043 PPW524043:PPX524043 PGA524043:PGB524043 OWE524043:OWF524043 OMI524043:OMJ524043 OCM524043:OCN524043 NSQ524043:NSR524043 NIU524043:NIV524043 MYY524043:MYZ524043 MPC524043:MPD524043 MFG524043:MFH524043 LVK524043:LVL524043 LLO524043:LLP524043 LBS524043:LBT524043 KRW524043:KRX524043 KIA524043:KIB524043 JYE524043:JYF524043 JOI524043:JOJ524043 JEM524043:JEN524043 IUQ524043:IUR524043 IKU524043:IKV524043 IAY524043:IAZ524043 HRC524043:HRD524043 HHG524043:HHH524043 GXK524043:GXL524043 GNO524043:GNP524043 GDS524043:GDT524043 FTW524043:FTX524043 FKA524043:FKB524043 FAE524043:FAF524043 EQI524043:EQJ524043 EGM524043:EGN524043 DWQ524043:DWR524043 DMU524043:DMV524043 DCY524043:DCZ524043 CTC524043:CTD524043 CJG524043:CJH524043 BZK524043:BZL524043 BPO524043:BPP524043 BFS524043:BFT524043 AVW524043:AVX524043 AMA524043:AMB524043 ACE524043:ACF524043 SI524043:SJ524043 IM524043:IN524043 WUY458507:WUZ458507 WLC458507:WLD458507 WBG458507:WBH458507 VRK458507:VRL458507 VHO458507:VHP458507 UXS458507:UXT458507 UNW458507:UNX458507 UEA458507:UEB458507 TUE458507:TUF458507 TKI458507:TKJ458507 TAM458507:TAN458507 SQQ458507:SQR458507 SGU458507:SGV458507 RWY458507:RWZ458507 RNC458507:RND458507 RDG458507:RDH458507 QTK458507:QTL458507 QJO458507:QJP458507 PZS458507:PZT458507 PPW458507:PPX458507 PGA458507:PGB458507 OWE458507:OWF458507 OMI458507:OMJ458507 OCM458507:OCN458507 NSQ458507:NSR458507 NIU458507:NIV458507 MYY458507:MYZ458507 MPC458507:MPD458507 MFG458507:MFH458507 LVK458507:LVL458507 LLO458507:LLP458507 LBS458507:LBT458507 KRW458507:KRX458507 KIA458507:KIB458507 JYE458507:JYF458507 JOI458507:JOJ458507 JEM458507:JEN458507 IUQ458507:IUR458507 IKU458507:IKV458507 IAY458507:IAZ458507 HRC458507:HRD458507 HHG458507:HHH458507 GXK458507:GXL458507 GNO458507:GNP458507 GDS458507:GDT458507 FTW458507:FTX458507 FKA458507:FKB458507 FAE458507:FAF458507 EQI458507:EQJ458507 EGM458507:EGN458507 DWQ458507:DWR458507 DMU458507:DMV458507 DCY458507:DCZ458507 CTC458507:CTD458507 CJG458507:CJH458507 BZK458507:BZL458507 BPO458507:BPP458507 BFS458507:BFT458507 AVW458507:AVX458507 AMA458507:AMB458507 ACE458507:ACF458507 SI458507:SJ458507 IM458507:IN458507 WUY392971:WUZ392971 WLC392971:WLD392971 WBG392971:WBH392971 VRK392971:VRL392971 VHO392971:VHP392971 UXS392971:UXT392971 UNW392971:UNX392971 UEA392971:UEB392971 TUE392971:TUF392971 TKI392971:TKJ392971 TAM392971:TAN392971 SQQ392971:SQR392971 SGU392971:SGV392971 RWY392971:RWZ392971 RNC392971:RND392971 RDG392971:RDH392971 QTK392971:QTL392971 QJO392971:QJP392971 PZS392971:PZT392971 PPW392971:PPX392971 PGA392971:PGB392971 OWE392971:OWF392971 OMI392971:OMJ392971 OCM392971:OCN392971 NSQ392971:NSR392971 NIU392971:NIV392971 MYY392971:MYZ392971 MPC392971:MPD392971 MFG392971:MFH392971 LVK392971:LVL392971 LLO392971:LLP392971 LBS392971:LBT392971 KRW392971:KRX392971 KIA392971:KIB392971 JYE392971:JYF392971 JOI392971:JOJ392971 JEM392971:JEN392971 IUQ392971:IUR392971 IKU392971:IKV392971 IAY392971:IAZ392971 HRC392971:HRD392971 HHG392971:HHH392971 GXK392971:GXL392971 GNO392971:GNP392971 GDS392971:GDT392971 FTW392971:FTX392971 FKA392971:FKB392971 FAE392971:FAF392971 EQI392971:EQJ392971 EGM392971:EGN392971 DWQ392971:DWR392971 DMU392971:DMV392971 DCY392971:DCZ392971 CTC392971:CTD392971 CJG392971:CJH392971 BZK392971:BZL392971 BPO392971:BPP392971 BFS392971:BFT392971 AVW392971:AVX392971 AMA392971:AMB392971 ACE392971:ACF392971 SI392971:SJ392971 IM392971:IN392971 WUY327435:WUZ327435 WLC327435:WLD327435 WBG327435:WBH327435 VRK327435:VRL327435 VHO327435:VHP327435 UXS327435:UXT327435 UNW327435:UNX327435 UEA327435:UEB327435 TUE327435:TUF327435 TKI327435:TKJ327435 TAM327435:TAN327435 SQQ327435:SQR327435 SGU327435:SGV327435 RWY327435:RWZ327435 RNC327435:RND327435 RDG327435:RDH327435 QTK327435:QTL327435 QJO327435:QJP327435 PZS327435:PZT327435 PPW327435:PPX327435 PGA327435:PGB327435 OWE327435:OWF327435 OMI327435:OMJ327435 OCM327435:OCN327435 NSQ327435:NSR327435 NIU327435:NIV327435 MYY327435:MYZ327435 MPC327435:MPD327435 MFG327435:MFH327435 LVK327435:LVL327435 LLO327435:LLP327435 LBS327435:LBT327435 KRW327435:KRX327435 KIA327435:KIB327435 JYE327435:JYF327435 JOI327435:JOJ327435 JEM327435:JEN327435 IUQ327435:IUR327435 IKU327435:IKV327435 IAY327435:IAZ327435 HRC327435:HRD327435 HHG327435:HHH327435 GXK327435:GXL327435 GNO327435:GNP327435 GDS327435:GDT327435 FTW327435:FTX327435 FKA327435:FKB327435 FAE327435:FAF327435 EQI327435:EQJ327435 EGM327435:EGN327435 DWQ327435:DWR327435 DMU327435:DMV327435 DCY327435:DCZ327435 CTC327435:CTD327435 CJG327435:CJH327435 BZK327435:BZL327435 BPO327435:BPP327435 BFS327435:BFT327435 AVW327435:AVX327435 AMA327435:AMB327435 ACE327435:ACF327435 SI327435:SJ327435 IM327435:IN327435 WUY261899:WUZ261899 WLC261899:WLD261899 WBG261899:WBH261899 VRK261899:VRL261899 VHO261899:VHP261899 UXS261899:UXT261899 UNW261899:UNX261899 UEA261899:UEB261899 TUE261899:TUF261899 TKI261899:TKJ261899 TAM261899:TAN261899 SQQ261899:SQR261899 SGU261899:SGV261899 RWY261899:RWZ261899 RNC261899:RND261899 RDG261899:RDH261899 QTK261899:QTL261899 QJO261899:QJP261899 PZS261899:PZT261899 PPW261899:PPX261899 PGA261899:PGB261899 OWE261899:OWF261899 OMI261899:OMJ261899 OCM261899:OCN261899 NSQ261899:NSR261899 NIU261899:NIV261899 MYY261899:MYZ261899 MPC261899:MPD261899 MFG261899:MFH261899 LVK261899:LVL261899 LLO261899:LLP261899 LBS261899:LBT261899 KRW261899:KRX261899 KIA261899:KIB261899 JYE261899:JYF261899 JOI261899:JOJ261899 JEM261899:JEN261899 IUQ261899:IUR261899 IKU261899:IKV261899 IAY261899:IAZ261899 HRC261899:HRD261899 HHG261899:HHH261899 GXK261899:GXL261899 GNO261899:GNP261899 GDS261899:GDT261899 FTW261899:FTX261899 FKA261899:FKB261899 FAE261899:FAF261899 EQI261899:EQJ261899 EGM261899:EGN261899 DWQ261899:DWR261899 DMU261899:DMV261899 DCY261899:DCZ261899 CTC261899:CTD261899 CJG261899:CJH261899 BZK261899:BZL261899 BPO261899:BPP261899 BFS261899:BFT261899 AVW261899:AVX261899 AMA261899:AMB261899 ACE261899:ACF261899 SI261899:SJ261899 IM261899:IN261899 WUY196363:WUZ196363 WLC196363:WLD196363 WBG196363:WBH196363 VRK196363:VRL196363 VHO196363:VHP196363 UXS196363:UXT196363 UNW196363:UNX196363 UEA196363:UEB196363 TUE196363:TUF196363 TKI196363:TKJ196363 TAM196363:TAN196363 SQQ196363:SQR196363 SGU196363:SGV196363 RWY196363:RWZ196363 RNC196363:RND196363 RDG196363:RDH196363 QTK196363:QTL196363 QJO196363:QJP196363 PZS196363:PZT196363 PPW196363:PPX196363 PGA196363:PGB196363 OWE196363:OWF196363 OMI196363:OMJ196363 OCM196363:OCN196363 NSQ196363:NSR196363 NIU196363:NIV196363 MYY196363:MYZ196363 MPC196363:MPD196363 MFG196363:MFH196363 LVK196363:LVL196363 LLO196363:LLP196363 LBS196363:LBT196363 KRW196363:KRX196363 KIA196363:KIB196363 JYE196363:JYF196363 JOI196363:JOJ196363 JEM196363:JEN196363 IUQ196363:IUR196363 IKU196363:IKV196363 IAY196363:IAZ196363 HRC196363:HRD196363 HHG196363:HHH196363 GXK196363:GXL196363 GNO196363:GNP196363 GDS196363:GDT196363 FTW196363:FTX196363 FKA196363:FKB196363 FAE196363:FAF196363 EQI196363:EQJ196363 EGM196363:EGN196363 DWQ196363:DWR196363 DMU196363:DMV196363 DCY196363:DCZ196363 CTC196363:CTD196363 CJG196363:CJH196363 BZK196363:BZL196363 BPO196363:BPP196363 BFS196363:BFT196363 AVW196363:AVX196363 AMA196363:AMB196363 ACE196363:ACF196363 SI196363:SJ196363 IM196363:IN196363 WUY130827:WUZ130827 WLC130827:WLD130827 WBG130827:WBH130827 VRK130827:VRL130827 VHO130827:VHP130827 UXS130827:UXT130827 UNW130827:UNX130827 UEA130827:UEB130827 TUE130827:TUF130827 TKI130827:TKJ130827 TAM130827:TAN130827 SQQ130827:SQR130827 SGU130827:SGV130827 RWY130827:RWZ130827 RNC130827:RND130827 RDG130827:RDH130827 QTK130827:QTL130827 QJO130827:QJP130827 PZS130827:PZT130827 PPW130827:PPX130827 PGA130827:PGB130827 OWE130827:OWF130827 OMI130827:OMJ130827 OCM130827:OCN130827 NSQ130827:NSR130827 NIU130827:NIV130827 MYY130827:MYZ130827 MPC130827:MPD130827 MFG130827:MFH130827 LVK130827:LVL130827 LLO130827:LLP130827 LBS130827:LBT130827 KRW130827:KRX130827 KIA130827:KIB130827 JYE130827:JYF130827 JOI130827:JOJ130827 JEM130827:JEN130827 IUQ130827:IUR130827 IKU130827:IKV130827 IAY130827:IAZ130827 HRC130827:HRD130827 HHG130827:HHH130827 GXK130827:GXL130827 GNO130827:GNP130827 GDS130827:GDT130827 FTW130827:FTX130827 FKA130827:FKB130827 FAE130827:FAF130827 EQI130827:EQJ130827 EGM130827:EGN130827 DWQ130827:DWR130827 DMU130827:DMV130827 DCY130827:DCZ130827 CTC130827:CTD130827 CJG130827:CJH130827 BZK130827:BZL130827 BPO130827:BPP130827 BFS130827:BFT130827 AVW130827:AVX130827 AMA130827:AMB130827 ACE130827:ACF130827 SI130827:SJ130827 IM130827:IN130827 WUY65291:WUZ65291 WLC65291:WLD65291 WBG65291:WBH65291 VRK65291:VRL65291 VHO65291:VHP65291 UXS65291:UXT65291 UNW65291:UNX65291 UEA65291:UEB65291 TUE65291:TUF65291 TKI65291:TKJ65291 TAM65291:TAN65291 SQQ65291:SQR65291 SGU65291:SGV65291 RWY65291:RWZ65291 RNC65291:RND65291 RDG65291:RDH65291 QTK65291:QTL65291 QJO65291:QJP65291 PZS65291:PZT65291 PPW65291:PPX65291 PGA65291:PGB65291 OWE65291:OWF65291 OMI65291:OMJ65291 OCM65291:OCN65291 NSQ65291:NSR65291 NIU65291:NIV65291 MYY65291:MYZ65291 MPC65291:MPD65291 MFG65291:MFH65291 LVK65291:LVL65291 LLO65291:LLP65291 LBS65291:LBT65291 KRW65291:KRX65291 KIA65291:KIB65291 JYE65291:JYF65291 JOI65291:JOJ65291 JEM65291:JEN65291 IUQ65291:IUR65291 IKU65291:IKV65291 IAY65291:IAZ65291 HRC65291:HRD65291 HHG65291:HHH65291 GXK65291:GXL65291 GNO65291:GNP65291 GDS65291:GDT65291 FTW65291:FTX65291 FKA65291:FKB65291 FAE65291:FAF65291 EQI65291:EQJ65291 EGM65291:EGN65291 DWQ65291:DWR65291 DMU65291:DMV65291 DCY65291:DCZ65291 CTC65291:CTD65291 CJG65291:CJH65291 BZK65291:BZL65291 BPO65291:BPP65291 BFS65291:BFT65291 AVW65291:AVX65291 AMA65291:AMB65291 ACE65291:ACF65291 SI65291:SJ65291 IM65291:IN65291 WUW31:WUX32 WLA31:WLB32 WBE31:WBF32 VRI31:VRJ32 VHM31:VHN32 UXQ31:UXR32 UNU31:UNV32 UDY31:UDZ32 TUC31:TUD32 TKG31:TKH32 TAK31:TAL32 SQO31:SQP32 SGS31:SGT32 RWW31:RWX32 RNA31:RNB32 RDE31:RDF32 QTI31:QTJ32 QJM31:QJN32 PZQ31:PZR32 PPU31:PPV32 PFY31:PFZ32 OWC31:OWD32 OMG31:OMH32 OCK31:OCL32 NSO31:NSP32 NIS31:NIT32 MYW31:MYX32 MPA31:MPB32 MFE31:MFF32 LVI31:LVJ32 LLM31:LLN32 LBQ31:LBR32 KRU31:KRV32 KHY31:KHZ32 JYC31:JYD32 JOG31:JOH32 JEK31:JEL32 IUO31:IUP32 IKS31:IKT32 IAW31:IAX32 HRA31:HRB32 HHE31:HHF32 GXI31:GXJ32 GNM31:GNN32 GDQ31:GDR32 FTU31:FTV32 FJY31:FJZ32 FAC31:FAD32 EQG31:EQH32 EGK31:EGL32 DWO31:DWP32 DMS31:DMT32 DCW31:DCX32 CTA31:CTB32 CJE31:CJF32 BZI31:BZJ32 BPM31:BPN32 BFQ31:BFR32 AVU31:AVV32 ALY31:ALZ32 ACC31:ACD32 SG31:SH32 IK31:IL32 WUY982830:WUY982841 WLC982830:WLC982841 WBG982830:WBG982841 VRK982830:VRK982841 VHO982830:VHO982841 UXS982830:UXS982841 UNW982830:UNW982841 UEA982830:UEA982841 TUE982830:TUE982841 TKI982830:TKI982841 TAM982830:TAM982841 SQQ982830:SQQ982841 SGU982830:SGU982841 RWY982830:RWY982841 RNC982830:RNC982841 RDG982830:RDG982841 QTK982830:QTK982841 QJO982830:QJO982841 PZS982830:PZS982841 PPW982830:PPW982841 PGA982830:PGA982841 OWE982830:OWE982841 OMI982830:OMI982841 OCM982830:OCM982841 NSQ982830:NSQ982841 NIU982830:NIU982841 MYY982830:MYY982841 MPC982830:MPC982841 MFG982830:MFG982841 LVK982830:LVK982841 LLO982830:LLO982841 LBS982830:LBS982841 KRW982830:KRW982841 KIA982830:KIA982841 JYE982830:JYE982841 JOI982830:JOI982841 JEM982830:JEM982841 IUQ982830:IUQ982841 IKU982830:IKU982841 IAY982830:IAY982841 HRC982830:HRC982841 HHG982830:HHG982841 GXK982830:GXK982841 GNO982830:GNO982841 GDS982830:GDS982841 FTW982830:FTW982841 FKA982830:FKA982841 FAE982830:FAE982841 EQI982830:EQI982841 EGM982830:EGM982841 DWQ982830:DWQ982841 DMU982830:DMU982841 DCY982830:DCY982841 CTC982830:CTC982841 CJG982830:CJG982841 BZK982830:BZK982841 BPO982830:BPO982841 BFS982830:BFS982841 AVW982830:AVW982841 AMA982830:AMA982841 ACE982830:ACE982841 SI982830:SI982841 IM982830:IM982841 K982830:K982841 WUY917294:WUY917305 WLC917294:WLC917305 WBG917294:WBG917305 VRK917294:VRK917305 VHO917294:VHO917305 UXS917294:UXS917305 UNW917294:UNW917305 UEA917294:UEA917305 TUE917294:TUE917305 TKI917294:TKI917305 TAM917294:TAM917305 SQQ917294:SQQ917305 SGU917294:SGU917305 RWY917294:RWY917305 RNC917294:RNC917305 RDG917294:RDG917305 QTK917294:QTK917305 QJO917294:QJO917305 PZS917294:PZS917305 PPW917294:PPW917305 PGA917294:PGA917305 OWE917294:OWE917305 OMI917294:OMI917305 OCM917294:OCM917305 NSQ917294:NSQ917305 NIU917294:NIU917305 MYY917294:MYY917305 MPC917294:MPC917305 MFG917294:MFG917305 LVK917294:LVK917305 LLO917294:LLO917305 LBS917294:LBS917305 KRW917294:KRW917305 KIA917294:KIA917305 JYE917294:JYE917305 JOI917294:JOI917305 JEM917294:JEM917305 IUQ917294:IUQ917305 IKU917294:IKU917305 IAY917294:IAY917305 HRC917294:HRC917305 HHG917294:HHG917305 GXK917294:GXK917305 GNO917294:GNO917305 GDS917294:GDS917305 FTW917294:FTW917305 FKA917294:FKA917305 FAE917294:FAE917305 EQI917294:EQI917305 EGM917294:EGM917305 DWQ917294:DWQ917305 DMU917294:DMU917305 DCY917294:DCY917305 CTC917294:CTC917305 CJG917294:CJG917305 BZK917294:BZK917305 BPO917294:BPO917305 BFS917294:BFS917305 AVW917294:AVW917305 AMA917294:AMA917305 ACE917294:ACE917305 SI917294:SI917305 IM917294:IM917305 K917294:K917305 WUY851758:WUY851769 WLC851758:WLC851769 WBG851758:WBG851769 VRK851758:VRK851769 VHO851758:VHO851769 UXS851758:UXS851769 UNW851758:UNW851769 UEA851758:UEA851769 TUE851758:TUE851769 TKI851758:TKI851769 TAM851758:TAM851769 SQQ851758:SQQ851769 SGU851758:SGU851769 RWY851758:RWY851769 RNC851758:RNC851769 RDG851758:RDG851769 QTK851758:QTK851769 QJO851758:QJO851769 PZS851758:PZS851769 PPW851758:PPW851769 PGA851758:PGA851769 OWE851758:OWE851769 OMI851758:OMI851769 OCM851758:OCM851769 NSQ851758:NSQ851769 NIU851758:NIU851769 MYY851758:MYY851769 MPC851758:MPC851769 MFG851758:MFG851769 LVK851758:LVK851769 LLO851758:LLO851769 LBS851758:LBS851769 KRW851758:KRW851769 KIA851758:KIA851769 JYE851758:JYE851769 JOI851758:JOI851769 JEM851758:JEM851769 IUQ851758:IUQ851769 IKU851758:IKU851769 IAY851758:IAY851769 HRC851758:HRC851769 HHG851758:HHG851769 GXK851758:GXK851769 GNO851758:GNO851769 GDS851758:GDS851769 FTW851758:FTW851769 FKA851758:FKA851769 FAE851758:FAE851769 EQI851758:EQI851769 EGM851758:EGM851769 DWQ851758:DWQ851769 DMU851758:DMU851769 DCY851758:DCY851769 CTC851758:CTC851769 CJG851758:CJG851769 BZK851758:BZK851769 BPO851758:BPO851769 BFS851758:BFS851769 AVW851758:AVW851769 AMA851758:AMA851769 ACE851758:ACE851769 SI851758:SI851769 IM851758:IM851769 K851758:K851769 WUY786222:WUY786233 WLC786222:WLC786233 WBG786222:WBG786233 VRK786222:VRK786233 VHO786222:VHO786233 UXS786222:UXS786233 UNW786222:UNW786233 UEA786222:UEA786233 TUE786222:TUE786233 TKI786222:TKI786233 TAM786222:TAM786233 SQQ786222:SQQ786233 SGU786222:SGU786233 RWY786222:RWY786233 RNC786222:RNC786233 RDG786222:RDG786233 QTK786222:QTK786233 QJO786222:QJO786233 PZS786222:PZS786233 PPW786222:PPW786233 PGA786222:PGA786233 OWE786222:OWE786233 OMI786222:OMI786233 OCM786222:OCM786233 NSQ786222:NSQ786233 NIU786222:NIU786233 MYY786222:MYY786233 MPC786222:MPC786233 MFG786222:MFG786233 LVK786222:LVK786233 LLO786222:LLO786233 LBS786222:LBS786233 KRW786222:KRW786233 KIA786222:KIA786233 JYE786222:JYE786233 JOI786222:JOI786233 JEM786222:JEM786233 IUQ786222:IUQ786233 IKU786222:IKU786233 IAY786222:IAY786233 HRC786222:HRC786233 HHG786222:HHG786233 GXK786222:GXK786233 GNO786222:GNO786233 GDS786222:GDS786233 FTW786222:FTW786233 FKA786222:FKA786233 FAE786222:FAE786233 EQI786222:EQI786233 EGM786222:EGM786233 DWQ786222:DWQ786233 DMU786222:DMU786233 DCY786222:DCY786233 CTC786222:CTC786233 CJG786222:CJG786233 BZK786222:BZK786233 BPO786222:BPO786233 BFS786222:BFS786233 AVW786222:AVW786233 AMA786222:AMA786233 ACE786222:ACE786233 SI786222:SI786233 IM786222:IM786233 K786222:K786233 WUY720686:WUY720697 WLC720686:WLC720697 WBG720686:WBG720697 VRK720686:VRK720697 VHO720686:VHO720697 UXS720686:UXS720697 UNW720686:UNW720697 UEA720686:UEA720697 TUE720686:TUE720697 TKI720686:TKI720697 TAM720686:TAM720697 SQQ720686:SQQ720697 SGU720686:SGU720697 RWY720686:RWY720697 RNC720686:RNC720697 RDG720686:RDG720697 QTK720686:QTK720697 QJO720686:QJO720697 PZS720686:PZS720697 PPW720686:PPW720697 PGA720686:PGA720697 OWE720686:OWE720697 OMI720686:OMI720697 OCM720686:OCM720697 NSQ720686:NSQ720697 NIU720686:NIU720697 MYY720686:MYY720697 MPC720686:MPC720697 MFG720686:MFG720697 LVK720686:LVK720697 LLO720686:LLO720697 LBS720686:LBS720697 KRW720686:KRW720697 KIA720686:KIA720697 JYE720686:JYE720697 JOI720686:JOI720697 JEM720686:JEM720697 IUQ720686:IUQ720697 IKU720686:IKU720697 IAY720686:IAY720697 HRC720686:HRC720697 HHG720686:HHG720697 GXK720686:GXK720697 GNO720686:GNO720697 GDS720686:GDS720697 FTW720686:FTW720697 FKA720686:FKA720697 FAE720686:FAE720697 EQI720686:EQI720697 EGM720686:EGM720697 DWQ720686:DWQ720697 DMU720686:DMU720697 DCY720686:DCY720697 CTC720686:CTC720697 CJG720686:CJG720697 BZK720686:BZK720697 BPO720686:BPO720697 BFS720686:BFS720697 AVW720686:AVW720697 AMA720686:AMA720697 ACE720686:ACE720697 SI720686:SI720697 IM720686:IM720697 K720686:K720697 WUY655150:WUY655161 WLC655150:WLC655161 WBG655150:WBG655161 VRK655150:VRK655161 VHO655150:VHO655161 UXS655150:UXS655161 UNW655150:UNW655161 UEA655150:UEA655161 TUE655150:TUE655161 TKI655150:TKI655161 TAM655150:TAM655161 SQQ655150:SQQ655161 SGU655150:SGU655161 RWY655150:RWY655161 RNC655150:RNC655161 RDG655150:RDG655161 QTK655150:QTK655161 QJO655150:QJO655161 PZS655150:PZS655161 PPW655150:PPW655161 PGA655150:PGA655161 OWE655150:OWE655161 OMI655150:OMI655161 OCM655150:OCM655161 NSQ655150:NSQ655161 NIU655150:NIU655161 MYY655150:MYY655161 MPC655150:MPC655161 MFG655150:MFG655161 LVK655150:LVK655161 LLO655150:LLO655161 LBS655150:LBS655161 KRW655150:KRW655161 KIA655150:KIA655161 JYE655150:JYE655161 JOI655150:JOI655161 JEM655150:JEM655161 IUQ655150:IUQ655161 IKU655150:IKU655161 IAY655150:IAY655161 HRC655150:HRC655161 HHG655150:HHG655161 GXK655150:GXK655161 GNO655150:GNO655161 GDS655150:GDS655161 FTW655150:FTW655161 FKA655150:FKA655161 FAE655150:FAE655161 EQI655150:EQI655161 EGM655150:EGM655161 DWQ655150:DWQ655161 DMU655150:DMU655161 DCY655150:DCY655161 CTC655150:CTC655161 CJG655150:CJG655161 BZK655150:BZK655161 BPO655150:BPO655161 BFS655150:BFS655161 AVW655150:AVW655161 AMA655150:AMA655161 ACE655150:ACE655161 SI655150:SI655161 IM655150:IM655161 K655150:K655161 WUY589614:WUY589625 WLC589614:WLC589625 WBG589614:WBG589625 VRK589614:VRK589625 VHO589614:VHO589625 UXS589614:UXS589625 UNW589614:UNW589625 UEA589614:UEA589625 TUE589614:TUE589625 TKI589614:TKI589625 TAM589614:TAM589625 SQQ589614:SQQ589625 SGU589614:SGU589625 RWY589614:RWY589625 RNC589614:RNC589625 RDG589614:RDG589625 QTK589614:QTK589625 QJO589614:QJO589625 PZS589614:PZS589625 PPW589614:PPW589625 PGA589614:PGA589625 OWE589614:OWE589625 OMI589614:OMI589625 OCM589614:OCM589625 NSQ589614:NSQ589625 NIU589614:NIU589625 MYY589614:MYY589625 MPC589614:MPC589625 MFG589614:MFG589625 LVK589614:LVK589625 LLO589614:LLO589625 LBS589614:LBS589625 KRW589614:KRW589625 KIA589614:KIA589625 JYE589614:JYE589625 JOI589614:JOI589625 JEM589614:JEM589625 IUQ589614:IUQ589625 IKU589614:IKU589625 IAY589614:IAY589625 HRC589614:HRC589625 HHG589614:HHG589625 GXK589614:GXK589625 GNO589614:GNO589625 GDS589614:GDS589625 FTW589614:FTW589625 FKA589614:FKA589625 FAE589614:FAE589625 EQI589614:EQI589625 EGM589614:EGM589625 DWQ589614:DWQ589625 DMU589614:DMU589625 DCY589614:DCY589625 CTC589614:CTC589625 CJG589614:CJG589625 BZK589614:BZK589625 BPO589614:BPO589625 BFS589614:BFS589625 AVW589614:AVW589625 AMA589614:AMA589625 ACE589614:ACE589625 SI589614:SI589625 IM589614:IM589625 K589614:K589625 WUY524078:WUY524089 WLC524078:WLC524089 WBG524078:WBG524089 VRK524078:VRK524089 VHO524078:VHO524089 UXS524078:UXS524089 UNW524078:UNW524089 UEA524078:UEA524089 TUE524078:TUE524089 TKI524078:TKI524089 TAM524078:TAM524089 SQQ524078:SQQ524089 SGU524078:SGU524089 RWY524078:RWY524089 RNC524078:RNC524089 RDG524078:RDG524089 QTK524078:QTK524089 QJO524078:QJO524089 PZS524078:PZS524089 PPW524078:PPW524089 PGA524078:PGA524089 OWE524078:OWE524089 OMI524078:OMI524089 OCM524078:OCM524089 NSQ524078:NSQ524089 NIU524078:NIU524089 MYY524078:MYY524089 MPC524078:MPC524089 MFG524078:MFG524089 LVK524078:LVK524089 LLO524078:LLO524089 LBS524078:LBS524089 KRW524078:KRW524089 KIA524078:KIA524089 JYE524078:JYE524089 JOI524078:JOI524089 JEM524078:JEM524089 IUQ524078:IUQ524089 IKU524078:IKU524089 IAY524078:IAY524089 HRC524078:HRC524089 HHG524078:HHG524089 GXK524078:GXK524089 GNO524078:GNO524089 GDS524078:GDS524089 FTW524078:FTW524089 FKA524078:FKA524089 FAE524078:FAE524089 EQI524078:EQI524089 EGM524078:EGM524089 DWQ524078:DWQ524089 DMU524078:DMU524089 DCY524078:DCY524089 CTC524078:CTC524089 CJG524078:CJG524089 BZK524078:BZK524089 BPO524078:BPO524089 BFS524078:BFS524089 AVW524078:AVW524089 AMA524078:AMA524089 ACE524078:ACE524089 SI524078:SI524089 IM524078:IM524089 K524078:K524089 WUY458542:WUY458553 WLC458542:WLC458553 WBG458542:WBG458553 VRK458542:VRK458553 VHO458542:VHO458553 UXS458542:UXS458553 UNW458542:UNW458553 UEA458542:UEA458553 TUE458542:TUE458553 TKI458542:TKI458553 TAM458542:TAM458553 SQQ458542:SQQ458553 SGU458542:SGU458553 RWY458542:RWY458553 RNC458542:RNC458553 RDG458542:RDG458553 QTK458542:QTK458553 QJO458542:QJO458553 PZS458542:PZS458553 PPW458542:PPW458553 PGA458542:PGA458553 OWE458542:OWE458553 OMI458542:OMI458553 OCM458542:OCM458553 NSQ458542:NSQ458553 NIU458542:NIU458553 MYY458542:MYY458553 MPC458542:MPC458553 MFG458542:MFG458553 LVK458542:LVK458553 LLO458542:LLO458553 LBS458542:LBS458553 KRW458542:KRW458553 KIA458542:KIA458553 JYE458542:JYE458553 JOI458542:JOI458553 JEM458542:JEM458553 IUQ458542:IUQ458553 IKU458542:IKU458553 IAY458542:IAY458553 HRC458542:HRC458553 HHG458542:HHG458553 GXK458542:GXK458553 GNO458542:GNO458553 GDS458542:GDS458553 FTW458542:FTW458553 FKA458542:FKA458553 FAE458542:FAE458553 EQI458542:EQI458553 EGM458542:EGM458553 DWQ458542:DWQ458553 DMU458542:DMU458553 DCY458542:DCY458553 CTC458542:CTC458553 CJG458542:CJG458553 BZK458542:BZK458553 BPO458542:BPO458553 BFS458542:BFS458553 AVW458542:AVW458553 AMA458542:AMA458553 ACE458542:ACE458553 SI458542:SI458553 IM458542:IM458553 K458542:K458553 WUY393006:WUY393017 WLC393006:WLC393017 WBG393006:WBG393017 VRK393006:VRK393017 VHO393006:VHO393017 UXS393006:UXS393017 UNW393006:UNW393017 UEA393006:UEA393017 TUE393006:TUE393017 TKI393006:TKI393017 TAM393006:TAM393017 SQQ393006:SQQ393017 SGU393006:SGU393017 RWY393006:RWY393017 RNC393006:RNC393017 RDG393006:RDG393017 QTK393006:QTK393017 QJO393006:QJO393017 PZS393006:PZS393017 PPW393006:PPW393017 PGA393006:PGA393017 OWE393006:OWE393017 OMI393006:OMI393017 OCM393006:OCM393017 NSQ393006:NSQ393017 NIU393006:NIU393017 MYY393006:MYY393017 MPC393006:MPC393017 MFG393006:MFG393017 LVK393006:LVK393017 LLO393006:LLO393017 LBS393006:LBS393017 KRW393006:KRW393017 KIA393006:KIA393017 JYE393006:JYE393017 JOI393006:JOI393017 JEM393006:JEM393017 IUQ393006:IUQ393017 IKU393006:IKU393017 IAY393006:IAY393017 HRC393006:HRC393017 HHG393006:HHG393017 GXK393006:GXK393017 GNO393006:GNO393017 GDS393006:GDS393017 FTW393006:FTW393017 FKA393006:FKA393017 FAE393006:FAE393017 EQI393006:EQI393017 EGM393006:EGM393017 DWQ393006:DWQ393017 DMU393006:DMU393017 DCY393006:DCY393017 CTC393006:CTC393017 CJG393006:CJG393017 BZK393006:BZK393017 BPO393006:BPO393017 BFS393006:BFS393017 AVW393006:AVW393017 AMA393006:AMA393017 ACE393006:ACE393017 SI393006:SI393017 IM393006:IM393017 K393006:K393017 WUY327470:WUY327481 WLC327470:WLC327481 WBG327470:WBG327481 VRK327470:VRK327481 VHO327470:VHO327481 UXS327470:UXS327481 UNW327470:UNW327481 UEA327470:UEA327481 TUE327470:TUE327481 TKI327470:TKI327481 TAM327470:TAM327481 SQQ327470:SQQ327481 SGU327470:SGU327481 RWY327470:RWY327481 RNC327470:RNC327481 RDG327470:RDG327481 QTK327470:QTK327481 QJO327470:QJO327481 PZS327470:PZS327481 PPW327470:PPW327481 PGA327470:PGA327481 OWE327470:OWE327481 OMI327470:OMI327481 OCM327470:OCM327481 NSQ327470:NSQ327481 NIU327470:NIU327481 MYY327470:MYY327481 MPC327470:MPC327481 MFG327470:MFG327481 LVK327470:LVK327481 LLO327470:LLO327481 LBS327470:LBS327481 KRW327470:KRW327481 KIA327470:KIA327481 JYE327470:JYE327481 JOI327470:JOI327481 JEM327470:JEM327481 IUQ327470:IUQ327481 IKU327470:IKU327481 IAY327470:IAY327481 HRC327470:HRC327481 HHG327470:HHG327481 GXK327470:GXK327481 GNO327470:GNO327481 GDS327470:GDS327481 FTW327470:FTW327481 FKA327470:FKA327481 FAE327470:FAE327481 EQI327470:EQI327481 EGM327470:EGM327481 DWQ327470:DWQ327481 DMU327470:DMU327481 DCY327470:DCY327481 CTC327470:CTC327481 CJG327470:CJG327481 BZK327470:BZK327481 BPO327470:BPO327481 BFS327470:BFS327481 AVW327470:AVW327481 AMA327470:AMA327481 ACE327470:ACE327481 SI327470:SI327481 IM327470:IM327481 K327470:K327481 WUY261934:WUY261945 WLC261934:WLC261945 WBG261934:WBG261945 VRK261934:VRK261945 VHO261934:VHO261945 UXS261934:UXS261945 UNW261934:UNW261945 UEA261934:UEA261945 TUE261934:TUE261945 TKI261934:TKI261945 TAM261934:TAM261945 SQQ261934:SQQ261945 SGU261934:SGU261945 RWY261934:RWY261945 RNC261934:RNC261945 RDG261934:RDG261945 QTK261934:QTK261945 QJO261934:QJO261945 PZS261934:PZS261945 PPW261934:PPW261945 PGA261934:PGA261945 OWE261934:OWE261945 OMI261934:OMI261945 OCM261934:OCM261945 NSQ261934:NSQ261945 NIU261934:NIU261945 MYY261934:MYY261945 MPC261934:MPC261945 MFG261934:MFG261945 LVK261934:LVK261945 LLO261934:LLO261945 LBS261934:LBS261945 KRW261934:KRW261945 KIA261934:KIA261945 JYE261934:JYE261945 JOI261934:JOI261945 JEM261934:JEM261945 IUQ261934:IUQ261945 IKU261934:IKU261945 IAY261934:IAY261945 HRC261934:HRC261945 HHG261934:HHG261945 GXK261934:GXK261945 GNO261934:GNO261945 GDS261934:GDS261945 FTW261934:FTW261945 FKA261934:FKA261945 FAE261934:FAE261945 EQI261934:EQI261945 EGM261934:EGM261945 DWQ261934:DWQ261945 DMU261934:DMU261945 DCY261934:DCY261945 CTC261934:CTC261945 CJG261934:CJG261945 BZK261934:BZK261945 BPO261934:BPO261945 BFS261934:BFS261945 AVW261934:AVW261945 AMA261934:AMA261945 ACE261934:ACE261945 SI261934:SI261945 IM261934:IM261945 K261934:K261945 WUY196398:WUY196409 WLC196398:WLC196409 WBG196398:WBG196409 VRK196398:VRK196409 VHO196398:VHO196409 UXS196398:UXS196409 UNW196398:UNW196409 UEA196398:UEA196409 TUE196398:TUE196409 TKI196398:TKI196409 TAM196398:TAM196409 SQQ196398:SQQ196409 SGU196398:SGU196409 RWY196398:RWY196409 RNC196398:RNC196409 RDG196398:RDG196409 QTK196398:QTK196409 QJO196398:QJO196409 PZS196398:PZS196409 PPW196398:PPW196409 PGA196398:PGA196409 OWE196398:OWE196409 OMI196398:OMI196409 OCM196398:OCM196409 NSQ196398:NSQ196409 NIU196398:NIU196409 MYY196398:MYY196409 MPC196398:MPC196409 MFG196398:MFG196409 LVK196398:LVK196409 LLO196398:LLO196409 LBS196398:LBS196409 KRW196398:KRW196409 KIA196398:KIA196409 JYE196398:JYE196409 JOI196398:JOI196409 JEM196398:JEM196409 IUQ196398:IUQ196409 IKU196398:IKU196409 IAY196398:IAY196409 HRC196398:HRC196409 HHG196398:HHG196409 GXK196398:GXK196409 GNO196398:GNO196409 GDS196398:GDS196409 FTW196398:FTW196409 FKA196398:FKA196409 FAE196398:FAE196409 EQI196398:EQI196409 EGM196398:EGM196409 DWQ196398:DWQ196409 DMU196398:DMU196409 DCY196398:DCY196409 CTC196398:CTC196409 CJG196398:CJG196409 BZK196398:BZK196409 BPO196398:BPO196409 BFS196398:BFS196409 AVW196398:AVW196409 AMA196398:AMA196409 ACE196398:ACE196409 SI196398:SI196409 IM196398:IM196409 K196398:K196409 WUY130862:WUY130873 WLC130862:WLC130873 WBG130862:WBG130873 VRK130862:VRK130873 VHO130862:VHO130873 UXS130862:UXS130873 UNW130862:UNW130873 UEA130862:UEA130873 TUE130862:TUE130873 TKI130862:TKI130873 TAM130862:TAM130873 SQQ130862:SQQ130873 SGU130862:SGU130873 RWY130862:RWY130873 RNC130862:RNC130873 RDG130862:RDG130873 QTK130862:QTK130873 QJO130862:QJO130873 PZS130862:PZS130873 PPW130862:PPW130873 PGA130862:PGA130873 OWE130862:OWE130873 OMI130862:OMI130873 OCM130862:OCM130873 NSQ130862:NSQ130873 NIU130862:NIU130873 MYY130862:MYY130873 MPC130862:MPC130873 MFG130862:MFG130873 LVK130862:LVK130873 LLO130862:LLO130873 LBS130862:LBS130873 KRW130862:KRW130873 KIA130862:KIA130873 JYE130862:JYE130873 JOI130862:JOI130873 JEM130862:JEM130873 IUQ130862:IUQ130873 IKU130862:IKU130873 IAY130862:IAY130873 HRC130862:HRC130873 HHG130862:HHG130873 GXK130862:GXK130873 GNO130862:GNO130873 GDS130862:GDS130873 FTW130862:FTW130873 FKA130862:FKA130873 FAE130862:FAE130873 EQI130862:EQI130873 EGM130862:EGM130873 DWQ130862:DWQ130873 DMU130862:DMU130873 DCY130862:DCY130873 CTC130862:CTC130873 CJG130862:CJG130873 BZK130862:BZK130873 BPO130862:BPO130873 BFS130862:BFS130873 AVW130862:AVW130873 AMA130862:AMA130873 ACE130862:ACE130873 SI130862:SI130873 IM130862:IM130873 K130862:K130873 WUY65326:WUY65337 WLC65326:WLC65337 WBG65326:WBG65337 VRK65326:VRK65337 VHO65326:VHO65337 UXS65326:UXS65337 UNW65326:UNW65337 UEA65326:UEA65337 TUE65326:TUE65337 TKI65326:TKI65337 TAM65326:TAM65337 SQQ65326:SQQ65337 SGU65326:SGU65337 RWY65326:RWY65337 RNC65326:RNC65337 RDG65326:RDG65337 QTK65326:QTK65337 QJO65326:QJO65337 PZS65326:PZS65337 PPW65326:PPW65337 PGA65326:PGA65337 OWE65326:OWE65337 OMI65326:OMI65337 OCM65326:OCM65337 NSQ65326:NSQ65337 NIU65326:NIU65337 MYY65326:MYY65337 MPC65326:MPC65337 MFG65326:MFG65337 LVK65326:LVK65337 LLO65326:LLO65337 LBS65326:LBS65337 KRW65326:KRW65337 KIA65326:KIA65337 JYE65326:JYE65337 JOI65326:JOI65337 JEM65326:JEM65337 IUQ65326:IUQ65337 IKU65326:IKU65337 IAY65326:IAY65337 HRC65326:HRC65337 HHG65326:HHG65337 GXK65326:GXK65337 GNO65326:GNO65337 GDS65326:GDS65337 FTW65326:FTW65337 FKA65326:FKA65337 FAE65326:FAE65337 EQI65326:EQI65337 EGM65326:EGM65337 DWQ65326:DWQ65337 DMU65326:DMU65337 DCY65326:DCY65337 CTC65326:CTC65337 CJG65326:CJG65337 BZK65326:BZK65337 BPO65326:BPO65337 BFS65326:BFS65337 AVW65326:AVW65337 AMA65326:AMA65337 ACE65326:ACE65337 SI65326:SI65337 IM65326:IM65337 K65326:K65337 WUY982809:WUY982810 WLC982809:WLC982810 WBG982809:WBG982810 VRK982809:VRK982810 VHO982809:VHO982810 UXS982809:UXS982810 UNW982809:UNW982810 UEA982809:UEA982810 TUE982809:TUE982810 TKI982809:TKI982810 TAM982809:TAM982810 SQQ982809:SQQ982810 SGU982809:SGU982810 RWY982809:RWY982810 RNC982809:RNC982810 RDG982809:RDG982810 QTK982809:QTK982810 QJO982809:QJO982810 PZS982809:PZS982810 PPW982809:PPW982810 PGA982809:PGA982810 OWE982809:OWE982810 OMI982809:OMI982810 OCM982809:OCM982810 NSQ982809:NSQ982810 NIU982809:NIU982810 MYY982809:MYY982810 MPC982809:MPC982810 MFG982809:MFG982810 LVK982809:LVK982810 LLO982809:LLO982810 LBS982809:LBS982810 KRW982809:KRW982810 KIA982809:KIA982810 JYE982809:JYE982810 JOI982809:JOI982810 JEM982809:JEM982810 IUQ982809:IUQ982810 IKU982809:IKU982810 IAY982809:IAY982810 HRC982809:HRC982810 HHG982809:HHG982810 GXK982809:GXK982810 GNO982809:GNO982810 GDS982809:GDS982810 FTW982809:FTW982810 FKA982809:FKA982810 FAE982809:FAE982810 EQI982809:EQI982810 EGM982809:EGM982810 DWQ982809:DWQ982810 DMU982809:DMU982810 DCY982809:DCY982810 CTC982809:CTC982810 CJG982809:CJG982810 BZK982809:BZK982810 BPO982809:BPO982810 BFS982809:BFS982810 AVW982809:AVW982810 AMA982809:AMA982810 ACE982809:ACE982810 SI982809:SI982810 IM982809:IM982810 K982809:K982810 WUY917273:WUY917274 WLC917273:WLC917274 WBG917273:WBG917274 VRK917273:VRK917274 VHO917273:VHO917274 UXS917273:UXS917274 UNW917273:UNW917274 UEA917273:UEA917274 TUE917273:TUE917274 TKI917273:TKI917274 TAM917273:TAM917274 SQQ917273:SQQ917274 SGU917273:SGU917274 RWY917273:RWY917274 RNC917273:RNC917274 RDG917273:RDG917274 QTK917273:QTK917274 QJO917273:QJO917274 PZS917273:PZS917274 PPW917273:PPW917274 PGA917273:PGA917274 OWE917273:OWE917274 OMI917273:OMI917274 OCM917273:OCM917274 NSQ917273:NSQ917274 NIU917273:NIU917274 MYY917273:MYY917274 MPC917273:MPC917274 MFG917273:MFG917274 LVK917273:LVK917274 LLO917273:LLO917274 LBS917273:LBS917274 KRW917273:KRW917274 KIA917273:KIA917274 JYE917273:JYE917274 JOI917273:JOI917274 JEM917273:JEM917274 IUQ917273:IUQ917274 IKU917273:IKU917274 IAY917273:IAY917274 HRC917273:HRC917274 HHG917273:HHG917274 GXK917273:GXK917274 GNO917273:GNO917274 GDS917273:GDS917274 FTW917273:FTW917274 FKA917273:FKA917274 FAE917273:FAE917274 EQI917273:EQI917274 EGM917273:EGM917274 DWQ917273:DWQ917274 DMU917273:DMU917274 DCY917273:DCY917274 CTC917273:CTC917274 CJG917273:CJG917274 BZK917273:BZK917274 BPO917273:BPO917274 BFS917273:BFS917274 AVW917273:AVW917274 AMA917273:AMA917274 ACE917273:ACE917274 SI917273:SI917274 IM917273:IM917274 K917273:K917274 WUY851737:WUY851738 WLC851737:WLC851738 WBG851737:WBG851738 VRK851737:VRK851738 VHO851737:VHO851738 UXS851737:UXS851738 UNW851737:UNW851738 UEA851737:UEA851738 TUE851737:TUE851738 TKI851737:TKI851738 TAM851737:TAM851738 SQQ851737:SQQ851738 SGU851737:SGU851738 RWY851737:RWY851738 RNC851737:RNC851738 RDG851737:RDG851738 QTK851737:QTK851738 QJO851737:QJO851738 PZS851737:PZS851738 PPW851737:PPW851738 PGA851737:PGA851738 OWE851737:OWE851738 OMI851737:OMI851738 OCM851737:OCM851738 NSQ851737:NSQ851738 NIU851737:NIU851738 MYY851737:MYY851738 MPC851737:MPC851738 MFG851737:MFG851738 LVK851737:LVK851738 LLO851737:LLO851738 LBS851737:LBS851738 KRW851737:KRW851738 KIA851737:KIA851738 JYE851737:JYE851738 JOI851737:JOI851738 JEM851737:JEM851738 IUQ851737:IUQ851738 IKU851737:IKU851738 IAY851737:IAY851738 HRC851737:HRC851738 HHG851737:HHG851738 GXK851737:GXK851738 GNO851737:GNO851738 GDS851737:GDS851738 FTW851737:FTW851738 FKA851737:FKA851738 FAE851737:FAE851738 EQI851737:EQI851738 EGM851737:EGM851738 DWQ851737:DWQ851738 DMU851737:DMU851738 DCY851737:DCY851738 CTC851737:CTC851738 CJG851737:CJG851738 BZK851737:BZK851738 BPO851737:BPO851738 BFS851737:BFS851738 AVW851737:AVW851738 AMA851737:AMA851738 ACE851737:ACE851738 SI851737:SI851738 IM851737:IM851738 K851737:K851738 WUY786201:WUY786202 WLC786201:WLC786202 WBG786201:WBG786202 VRK786201:VRK786202 VHO786201:VHO786202 UXS786201:UXS786202 UNW786201:UNW786202 UEA786201:UEA786202 TUE786201:TUE786202 TKI786201:TKI786202 TAM786201:TAM786202 SQQ786201:SQQ786202 SGU786201:SGU786202 RWY786201:RWY786202 RNC786201:RNC786202 RDG786201:RDG786202 QTK786201:QTK786202 QJO786201:QJO786202 PZS786201:PZS786202 PPW786201:PPW786202 PGA786201:PGA786202 OWE786201:OWE786202 OMI786201:OMI786202 OCM786201:OCM786202 NSQ786201:NSQ786202 NIU786201:NIU786202 MYY786201:MYY786202 MPC786201:MPC786202 MFG786201:MFG786202 LVK786201:LVK786202 LLO786201:LLO786202 LBS786201:LBS786202 KRW786201:KRW786202 KIA786201:KIA786202 JYE786201:JYE786202 JOI786201:JOI786202 JEM786201:JEM786202 IUQ786201:IUQ786202 IKU786201:IKU786202 IAY786201:IAY786202 HRC786201:HRC786202 HHG786201:HHG786202 GXK786201:GXK786202 GNO786201:GNO786202 GDS786201:GDS786202 FTW786201:FTW786202 FKA786201:FKA786202 FAE786201:FAE786202 EQI786201:EQI786202 EGM786201:EGM786202 DWQ786201:DWQ786202 DMU786201:DMU786202 DCY786201:DCY786202 CTC786201:CTC786202 CJG786201:CJG786202 BZK786201:BZK786202 BPO786201:BPO786202 BFS786201:BFS786202 AVW786201:AVW786202 AMA786201:AMA786202 ACE786201:ACE786202 SI786201:SI786202 IM786201:IM786202 K786201:K786202 WUY720665:WUY720666 WLC720665:WLC720666 WBG720665:WBG720666 VRK720665:VRK720666 VHO720665:VHO720666 UXS720665:UXS720666 UNW720665:UNW720666 UEA720665:UEA720666 TUE720665:TUE720666 TKI720665:TKI720666 TAM720665:TAM720666 SQQ720665:SQQ720666 SGU720665:SGU720666 RWY720665:RWY720666 RNC720665:RNC720666 RDG720665:RDG720666 QTK720665:QTK720666 QJO720665:QJO720666 PZS720665:PZS720666 PPW720665:PPW720666 PGA720665:PGA720666 OWE720665:OWE720666 OMI720665:OMI720666 OCM720665:OCM720666 NSQ720665:NSQ720666 NIU720665:NIU720666 MYY720665:MYY720666 MPC720665:MPC720666 MFG720665:MFG720666 LVK720665:LVK720666 LLO720665:LLO720666 LBS720665:LBS720666 KRW720665:KRW720666 KIA720665:KIA720666 JYE720665:JYE720666 JOI720665:JOI720666 JEM720665:JEM720666 IUQ720665:IUQ720666 IKU720665:IKU720666 IAY720665:IAY720666 HRC720665:HRC720666 HHG720665:HHG720666 GXK720665:GXK720666 GNO720665:GNO720666 GDS720665:GDS720666 FTW720665:FTW720666 FKA720665:FKA720666 FAE720665:FAE720666 EQI720665:EQI720666 EGM720665:EGM720666 DWQ720665:DWQ720666 DMU720665:DMU720666 DCY720665:DCY720666 CTC720665:CTC720666 CJG720665:CJG720666 BZK720665:BZK720666 BPO720665:BPO720666 BFS720665:BFS720666 AVW720665:AVW720666 AMA720665:AMA720666 ACE720665:ACE720666 SI720665:SI720666 IM720665:IM720666 K720665:K720666 WUY655129:WUY655130 WLC655129:WLC655130 WBG655129:WBG655130 VRK655129:VRK655130 VHO655129:VHO655130 UXS655129:UXS655130 UNW655129:UNW655130 UEA655129:UEA655130 TUE655129:TUE655130 TKI655129:TKI655130 TAM655129:TAM655130 SQQ655129:SQQ655130 SGU655129:SGU655130 RWY655129:RWY655130 RNC655129:RNC655130 RDG655129:RDG655130 QTK655129:QTK655130 QJO655129:QJO655130 PZS655129:PZS655130 PPW655129:PPW655130 PGA655129:PGA655130 OWE655129:OWE655130 OMI655129:OMI655130 OCM655129:OCM655130 NSQ655129:NSQ655130 NIU655129:NIU655130 MYY655129:MYY655130 MPC655129:MPC655130 MFG655129:MFG655130 LVK655129:LVK655130 LLO655129:LLO655130 LBS655129:LBS655130 KRW655129:KRW655130 KIA655129:KIA655130 JYE655129:JYE655130 JOI655129:JOI655130 JEM655129:JEM655130 IUQ655129:IUQ655130 IKU655129:IKU655130 IAY655129:IAY655130 HRC655129:HRC655130 HHG655129:HHG655130 GXK655129:GXK655130 GNO655129:GNO655130 GDS655129:GDS655130 FTW655129:FTW655130 FKA655129:FKA655130 FAE655129:FAE655130 EQI655129:EQI655130 EGM655129:EGM655130 DWQ655129:DWQ655130 DMU655129:DMU655130 DCY655129:DCY655130 CTC655129:CTC655130 CJG655129:CJG655130 BZK655129:BZK655130 BPO655129:BPO655130 BFS655129:BFS655130 AVW655129:AVW655130 AMA655129:AMA655130 ACE655129:ACE655130 SI655129:SI655130 IM655129:IM655130 K655129:K655130 WUY589593:WUY589594 WLC589593:WLC589594 WBG589593:WBG589594 VRK589593:VRK589594 VHO589593:VHO589594 UXS589593:UXS589594 UNW589593:UNW589594 UEA589593:UEA589594 TUE589593:TUE589594 TKI589593:TKI589594 TAM589593:TAM589594 SQQ589593:SQQ589594 SGU589593:SGU589594 RWY589593:RWY589594 RNC589593:RNC589594 RDG589593:RDG589594 QTK589593:QTK589594 QJO589593:QJO589594 PZS589593:PZS589594 PPW589593:PPW589594 PGA589593:PGA589594 OWE589593:OWE589594 OMI589593:OMI589594 OCM589593:OCM589594 NSQ589593:NSQ589594 NIU589593:NIU589594 MYY589593:MYY589594 MPC589593:MPC589594 MFG589593:MFG589594 LVK589593:LVK589594 LLO589593:LLO589594 LBS589593:LBS589594 KRW589593:KRW589594 KIA589593:KIA589594 JYE589593:JYE589594 JOI589593:JOI589594 JEM589593:JEM589594 IUQ589593:IUQ589594 IKU589593:IKU589594 IAY589593:IAY589594 HRC589593:HRC589594 HHG589593:HHG589594 GXK589593:GXK589594 GNO589593:GNO589594 GDS589593:GDS589594 FTW589593:FTW589594 FKA589593:FKA589594 FAE589593:FAE589594 EQI589593:EQI589594 EGM589593:EGM589594 DWQ589593:DWQ589594 DMU589593:DMU589594 DCY589593:DCY589594 CTC589593:CTC589594 CJG589593:CJG589594 BZK589593:BZK589594 BPO589593:BPO589594 BFS589593:BFS589594 AVW589593:AVW589594 AMA589593:AMA589594 ACE589593:ACE589594 SI589593:SI589594 IM589593:IM589594 K589593:K589594 WUY524057:WUY524058 WLC524057:WLC524058 WBG524057:WBG524058 VRK524057:VRK524058 VHO524057:VHO524058 UXS524057:UXS524058 UNW524057:UNW524058 UEA524057:UEA524058 TUE524057:TUE524058 TKI524057:TKI524058 TAM524057:TAM524058 SQQ524057:SQQ524058 SGU524057:SGU524058 RWY524057:RWY524058 RNC524057:RNC524058 RDG524057:RDG524058 QTK524057:QTK524058 QJO524057:QJO524058 PZS524057:PZS524058 PPW524057:PPW524058 PGA524057:PGA524058 OWE524057:OWE524058 OMI524057:OMI524058 OCM524057:OCM524058 NSQ524057:NSQ524058 NIU524057:NIU524058 MYY524057:MYY524058 MPC524057:MPC524058 MFG524057:MFG524058 LVK524057:LVK524058 LLO524057:LLO524058 LBS524057:LBS524058 KRW524057:KRW524058 KIA524057:KIA524058 JYE524057:JYE524058 JOI524057:JOI524058 JEM524057:JEM524058 IUQ524057:IUQ524058 IKU524057:IKU524058 IAY524057:IAY524058 HRC524057:HRC524058 HHG524057:HHG524058 GXK524057:GXK524058 GNO524057:GNO524058 GDS524057:GDS524058 FTW524057:FTW524058 FKA524057:FKA524058 FAE524057:FAE524058 EQI524057:EQI524058 EGM524057:EGM524058 DWQ524057:DWQ524058 DMU524057:DMU524058 DCY524057:DCY524058 CTC524057:CTC524058 CJG524057:CJG524058 BZK524057:BZK524058 BPO524057:BPO524058 BFS524057:BFS524058 AVW524057:AVW524058 AMA524057:AMA524058 ACE524057:ACE524058 SI524057:SI524058 IM524057:IM524058 K524057:K524058 WUY458521:WUY458522 WLC458521:WLC458522 WBG458521:WBG458522 VRK458521:VRK458522 VHO458521:VHO458522 UXS458521:UXS458522 UNW458521:UNW458522 UEA458521:UEA458522 TUE458521:TUE458522 TKI458521:TKI458522 TAM458521:TAM458522 SQQ458521:SQQ458522 SGU458521:SGU458522 RWY458521:RWY458522 RNC458521:RNC458522 RDG458521:RDG458522 QTK458521:QTK458522 QJO458521:QJO458522 PZS458521:PZS458522 PPW458521:PPW458522 PGA458521:PGA458522 OWE458521:OWE458522 OMI458521:OMI458522 OCM458521:OCM458522 NSQ458521:NSQ458522 NIU458521:NIU458522 MYY458521:MYY458522 MPC458521:MPC458522 MFG458521:MFG458522 LVK458521:LVK458522 LLO458521:LLO458522 LBS458521:LBS458522 KRW458521:KRW458522 KIA458521:KIA458522 JYE458521:JYE458522 JOI458521:JOI458522 JEM458521:JEM458522 IUQ458521:IUQ458522 IKU458521:IKU458522 IAY458521:IAY458522 HRC458521:HRC458522 HHG458521:HHG458522 GXK458521:GXK458522 GNO458521:GNO458522 GDS458521:GDS458522 FTW458521:FTW458522 FKA458521:FKA458522 FAE458521:FAE458522 EQI458521:EQI458522 EGM458521:EGM458522 DWQ458521:DWQ458522 DMU458521:DMU458522 DCY458521:DCY458522 CTC458521:CTC458522 CJG458521:CJG458522 BZK458521:BZK458522 BPO458521:BPO458522 BFS458521:BFS458522 AVW458521:AVW458522 AMA458521:AMA458522 ACE458521:ACE458522 SI458521:SI458522 IM458521:IM458522 K458521:K458522 WUY392985:WUY392986 WLC392985:WLC392986 WBG392985:WBG392986 VRK392985:VRK392986 VHO392985:VHO392986 UXS392985:UXS392986 UNW392985:UNW392986 UEA392985:UEA392986 TUE392985:TUE392986 TKI392985:TKI392986 TAM392985:TAM392986 SQQ392985:SQQ392986 SGU392985:SGU392986 RWY392985:RWY392986 RNC392985:RNC392986 RDG392985:RDG392986 QTK392985:QTK392986 QJO392985:QJO392986 PZS392985:PZS392986 PPW392985:PPW392986 PGA392985:PGA392986 OWE392985:OWE392986 OMI392985:OMI392986 OCM392985:OCM392986 NSQ392985:NSQ392986 NIU392985:NIU392986 MYY392985:MYY392986 MPC392985:MPC392986 MFG392985:MFG392986 LVK392985:LVK392986 LLO392985:LLO392986 LBS392985:LBS392986 KRW392985:KRW392986 KIA392985:KIA392986 JYE392985:JYE392986 JOI392985:JOI392986 JEM392985:JEM392986 IUQ392985:IUQ392986 IKU392985:IKU392986 IAY392985:IAY392986 HRC392985:HRC392986 HHG392985:HHG392986 GXK392985:GXK392986 GNO392985:GNO392986 GDS392985:GDS392986 FTW392985:FTW392986 FKA392985:FKA392986 FAE392985:FAE392986 EQI392985:EQI392986 EGM392985:EGM392986 DWQ392985:DWQ392986 DMU392985:DMU392986 DCY392985:DCY392986 CTC392985:CTC392986 CJG392985:CJG392986 BZK392985:BZK392986 BPO392985:BPO392986 BFS392985:BFS392986 AVW392985:AVW392986 AMA392985:AMA392986 ACE392985:ACE392986 SI392985:SI392986 IM392985:IM392986 K392985:K392986 WUY327449:WUY327450 WLC327449:WLC327450 WBG327449:WBG327450 VRK327449:VRK327450 VHO327449:VHO327450 UXS327449:UXS327450 UNW327449:UNW327450 UEA327449:UEA327450 TUE327449:TUE327450 TKI327449:TKI327450 TAM327449:TAM327450 SQQ327449:SQQ327450 SGU327449:SGU327450 RWY327449:RWY327450 RNC327449:RNC327450 RDG327449:RDG327450 QTK327449:QTK327450 QJO327449:QJO327450 PZS327449:PZS327450 PPW327449:PPW327450 PGA327449:PGA327450 OWE327449:OWE327450 OMI327449:OMI327450 OCM327449:OCM327450 NSQ327449:NSQ327450 NIU327449:NIU327450 MYY327449:MYY327450 MPC327449:MPC327450 MFG327449:MFG327450 LVK327449:LVK327450 LLO327449:LLO327450 LBS327449:LBS327450 KRW327449:KRW327450 KIA327449:KIA327450 JYE327449:JYE327450 JOI327449:JOI327450 JEM327449:JEM327450 IUQ327449:IUQ327450 IKU327449:IKU327450 IAY327449:IAY327450 HRC327449:HRC327450 HHG327449:HHG327450 GXK327449:GXK327450 GNO327449:GNO327450 GDS327449:GDS327450 FTW327449:FTW327450 FKA327449:FKA327450 FAE327449:FAE327450 EQI327449:EQI327450 EGM327449:EGM327450 DWQ327449:DWQ327450 DMU327449:DMU327450 DCY327449:DCY327450 CTC327449:CTC327450 CJG327449:CJG327450 BZK327449:BZK327450 BPO327449:BPO327450 BFS327449:BFS327450 AVW327449:AVW327450 AMA327449:AMA327450 ACE327449:ACE327450 SI327449:SI327450 IM327449:IM327450 K327449:K327450 WUY261913:WUY261914 WLC261913:WLC261914 WBG261913:WBG261914 VRK261913:VRK261914 VHO261913:VHO261914 UXS261913:UXS261914 UNW261913:UNW261914 UEA261913:UEA261914 TUE261913:TUE261914 TKI261913:TKI261914 TAM261913:TAM261914 SQQ261913:SQQ261914 SGU261913:SGU261914 RWY261913:RWY261914 RNC261913:RNC261914 RDG261913:RDG261914 QTK261913:QTK261914 QJO261913:QJO261914 PZS261913:PZS261914 PPW261913:PPW261914 PGA261913:PGA261914 OWE261913:OWE261914 OMI261913:OMI261914 OCM261913:OCM261914 NSQ261913:NSQ261914 NIU261913:NIU261914 MYY261913:MYY261914 MPC261913:MPC261914 MFG261913:MFG261914 LVK261913:LVK261914 LLO261913:LLO261914 LBS261913:LBS261914 KRW261913:KRW261914 KIA261913:KIA261914 JYE261913:JYE261914 JOI261913:JOI261914 JEM261913:JEM261914 IUQ261913:IUQ261914 IKU261913:IKU261914 IAY261913:IAY261914 HRC261913:HRC261914 HHG261913:HHG261914 GXK261913:GXK261914 GNO261913:GNO261914 GDS261913:GDS261914 FTW261913:FTW261914 FKA261913:FKA261914 FAE261913:FAE261914 EQI261913:EQI261914 EGM261913:EGM261914 DWQ261913:DWQ261914 DMU261913:DMU261914 DCY261913:DCY261914 CTC261913:CTC261914 CJG261913:CJG261914 BZK261913:BZK261914 BPO261913:BPO261914 BFS261913:BFS261914 AVW261913:AVW261914 AMA261913:AMA261914 ACE261913:ACE261914 SI261913:SI261914 IM261913:IM261914 K261913:K261914 WUY196377:WUY196378 WLC196377:WLC196378 WBG196377:WBG196378 VRK196377:VRK196378 VHO196377:VHO196378 UXS196377:UXS196378 UNW196377:UNW196378 UEA196377:UEA196378 TUE196377:TUE196378 TKI196377:TKI196378 TAM196377:TAM196378 SQQ196377:SQQ196378 SGU196377:SGU196378 RWY196377:RWY196378 RNC196377:RNC196378 RDG196377:RDG196378 QTK196377:QTK196378 QJO196377:QJO196378 PZS196377:PZS196378 PPW196377:PPW196378 PGA196377:PGA196378 OWE196377:OWE196378 OMI196377:OMI196378 OCM196377:OCM196378 NSQ196377:NSQ196378 NIU196377:NIU196378 MYY196377:MYY196378 MPC196377:MPC196378 MFG196377:MFG196378 LVK196377:LVK196378 LLO196377:LLO196378 LBS196377:LBS196378 KRW196377:KRW196378 KIA196377:KIA196378 JYE196377:JYE196378 JOI196377:JOI196378 JEM196377:JEM196378 IUQ196377:IUQ196378 IKU196377:IKU196378 IAY196377:IAY196378 HRC196377:HRC196378 HHG196377:HHG196378 GXK196377:GXK196378 GNO196377:GNO196378 GDS196377:GDS196378 FTW196377:FTW196378 FKA196377:FKA196378 FAE196377:FAE196378 EQI196377:EQI196378 EGM196377:EGM196378 DWQ196377:DWQ196378 DMU196377:DMU196378 DCY196377:DCY196378 CTC196377:CTC196378 CJG196377:CJG196378 BZK196377:BZK196378 BPO196377:BPO196378 BFS196377:BFS196378 AVW196377:AVW196378 AMA196377:AMA196378 ACE196377:ACE196378 SI196377:SI196378 IM196377:IM196378 K196377:K196378 WUY130841:WUY130842 WLC130841:WLC130842 WBG130841:WBG130842 VRK130841:VRK130842 VHO130841:VHO130842 UXS130841:UXS130842 UNW130841:UNW130842 UEA130841:UEA130842 TUE130841:TUE130842 TKI130841:TKI130842 TAM130841:TAM130842 SQQ130841:SQQ130842 SGU130841:SGU130842 RWY130841:RWY130842 RNC130841:RNC130842 RDG130841:RDG130842 QTK130841:QTK130842 QJO130841:QJO130842 PZS130841:PZS130842 PPW130841:PPW130842 PGA130841:PGA130842 OWE130841:OWE130842 OMI130841:OMI130842 OCM130841:OCM130842 NSQ130841:NSQ130842 NIU130841:NIU130842 MYY130841:MYY130842 MPC130841:MPC130842 MFG130841:MFG130842 LVK130841:LVK130842 LLO130841:LLO130842 LBS130841:LBS130842 KRW130841:KRW130842 KIA130841:KIA130842 JYE130841:JYE130842 JOI130841:JOI130842 JEM130841:JEM130842 IUQ130841:IUQ130842 IKU130841:IKU130842 IAY130841:IAY130842 HRC130841:HRC130842 HHG130841:HHG130842 GXK130841:GXK130842 GNO130841:GNO130842 GDS130841:GDS130842 FTW130841:FTW130842 FKA130841:FKA130842 FAE130841:FAE130842 EQI130841:EQI130842 EGM130841:EGM130842 DWQ130841:DWQ130842 DMU130841:DMU130842 DCY130841:DCY130842 CTC130841:CTC130842 CJG130841:CJG130842 BZK130841:BZK130842 BPO130841:BPO130842 BFS130841:BFS130842 AVW130841:AVW130842 AMA130841:AMA130842 ACE130841:ACE130842 SI130841:SI130842 IM130841:IM130842 K130841:K130842 WUY65305:WUY65306 WLC65305:WLC65306 WBG65305:WBG65306 VRK65305:VRK65306 VHO65305:VHO65306 UXS65305:UXS65306 UNW65305:UNW65306 UEA65305:UEA65306 TUE65305:TUE65306 TKI65305:TKI65306 TAM65305:TAM65306 SQQ65305:SQQ65306 SGU65305:SGU65306 RWY65305:RWY65306 RNC65305:RNC65306 RDG65305:RDG65306 QTK65305:QTK65306 QJO65305:QJO65306 PZS65305:PZS65306 PPW65305:PPW65306 PGA65305:PGA65306 OWE65305:OWE65306 OMI65305:OMI65306 OCM65305:OCM65306 NSQ65305:NSQ65306 NIU65305:NIU65306 MYY65305:MYY65306 MPC65305:MPC65306 MFG65305:MFG65306 LVK65305:LVK65306 LLO65305:LLO65306 LBS65305:LBS65306 KRW65305:KRW65306 KIA65305:KIA65306 JYE65305:JYE65306 JOI65305:JOI65306 JEM65305:JEM65306 IUQ65305:IUQ65306 IKU65305:IKU65306 IAY65305:IAY65306 HRC65305:HRC65306 HHG65305:HHG65306 GXK65305:GXK65306 GNO65305:GNO65306 GDS65305:GDS65306 FTW65305:FTW65306 FKA65305:FKA65306 FAE65305:FAE65306 EQI65305:EQI65306 EGM65305:EGM65306 DWQ65305:DWQ65306 DMU65305:DMU65306 DCY65305:DCY65306 CTC65305:CTC65306 CJG65305:CJG65306 BZK65305:BZK65306 BPO65305:BPO65306 BFS65305:BFS65306 AVW65305:AVW65306 AMA65305:AMA65306 ACE65305:ACE65306 SI65305:SI65306 IM65305:IM65306 K65305:K65306 WUY982797:WUY982798 WLC982797:WLC982798 WBG982797:WBG982798 VRK982797:VRK982798 VHO982797:VHO982798 UXS982797:UXS982798 UNW982797:UNW982798 UEA982797:UEA982798 TUE982797:TUE982798 TKI982797:TKI982798 TAM982797:TAM982798 SQQ982797:SQQ982798 SGU982797:SGU982798 RWY982797:RWY982798 RNC982797:RNC982798 RDG982797:RDG982798 QTK982797:QTK982798 QJO982797:QJO982798 PZS982797:PZS982798 PPW982797:PPW982798 PGA982797:PGA982798 OWE982797:OWE982798 OMI982797:OMI982798 OCM982797:OCM982798 NSQ982797:NSQ982798 NIU982797:NIU982798 MYY982797:MYY982798 MPC982797:MPC982798 MFG982797:MFG982798 LVK982797:LVK982798 LLO982797:LLO982798 LBS982797:LBS982798 KRW982797:KRW982798 KIA982797:KIA982798 JYE982797:JYE982798 JOI982797:JOI982798 JEM982797:JEM982798 IUQ982797:IUQ982798 IKU982797:IKU982798 IAY982797:IAY982798 HRC982797:HRC982798 HHG982797:HHG982798 GXK982797:GXK982798 GNO982797:GNO982798 GDS982797:GDS982798 FTW982797:FTW982798 FKA982797:FKA982798 FAE982797:FAE982798 EQI982797:EQI982798 EGM982797:EGM982798 DWQ982797:DWQ982798 DMU982797:DMU982798 DCY982797:DCY982798 CTC982797:CTC982798 CJG982797:CJG982798 BZK982797:BZK982798 BPO982797:BPO982798 BFS982797:BFS982798 AVW982797:AVW982798 AMA982797:AMA982798 ACE982797:ACE982798 SI982797:SI982798 IM982797:IM982798 K982797:K982798 WUY917261:WUY917262 WLC917261:WLC917262 WBG917261:WBG917262 VRK917261:VRK917262 VHO917261:VHO917262 UXS917261:UXS917262 UNW917261:UNW917262 UEA917261:UEA917262 TUE917261:TUE917262 TKI917261:TKI917262 TAM917261:TAM917262 SQQ917261:SQQ917262 SGU917261:SGU917262 RWY917261:RWY917262 RNC917261:RNC917262 RDG917261:RDG917262 QTK917261:QTK917262 QJO917261:QJO917262 PZS917261:PZS917262 PPW917261:PPW917262 PGA917261:PGA917262 OWE917261:OWE917262 OMI917261:OMI917262 OCM917261:OCM917262 NSQ917261:NSQ917262 NIU917261:NIU917262 MYY917261:MYY917262 MPC917261:MPC917262 MFG917261:MFG917262 LVK917261:LVK917262 LLO917261:LLO917262 LBS917261:LBS917262 KRW917261:KRW917262 KIA917261:KIA917262 JYE917261:JYE917262 JOI917261:JOI917262 JEM917261:JEM917262 IUQ917261:IUQ917262 IKU917261:IKU917262 IAY917261:IAY917262 HRC917261:HRC917262 HHG917261:HHG917262 GXK917261:GXK917262 GNO917261:GNO917262 GDS917261:GDS917262 FTW917261:FTW917262 FKA917261:FKA917262 FAE917261:FAE917262 EQI917261:EQI917262 EGM917261:EGM917262 DWQ917261:DWQ917262 DMU917261:DMU917262 DCY917261:DCY917262 CTC917261:CTC917262 CJG917261:CJG917262 BZK917261:BZK917262 BPO917261:BPO917262 BFS917261:BFS917262 AVW917261:AVW917262 AMA917261:AMA917262 ACE917261:ACE917262 SI917261:SI917262 IM917261:IM917262 K917261:K917262 WUY851725:WUY851726 WLC851725:WLC851726 WBG851725:WBG851726 VRK851725:VRK851726 VHO851725:VHO851726 UXS851725:UXS851726 UNW851725:UNW851726 UEA851725:UEA851726 TUE851725:TUE851726 TKI851725:TKI851726 TAM851725:TAM851726 SQQ851725:SQQ851726 SGU851725:SGU851726 RWY851725:RWY851726 RNC851725:RNC851726 RDG851725:RDG851726 QTK851725:QTK851726 QJO851725:QJO851726 PZS851725:PZS851726 PPW851725:PPW851726 PGA851725:PGA851726 OWE851725:OWE851726 OMI851725:OMI851726 OCM851725:OCM851726 NSQ851725:NSQ851726 NIU851725:NIU851726 MYY851725:MYY851726 MPC851725:MPC851726 MFG851725:MFG851726 LVK851725:LVK851726 LLO851725:LLO851726 LBS851725:LBS851726 KRW851725:KRW851726 KIA851725:KIA851726 JYE851725:JYE851726 JOI851725:JOI851726 JEM851725:JEM851726 IUQ851725:IUQ851726 IKU851725:IKU851726 IAY851725:IAY851726 HRC851725:HRC851726 HHG851725:HHG851726 GXK851725:GXK851726 GNO851725:GNO851726 GDS851725:GDS851726 FTW851725:FTW851726 FKA851725:FKA851726 FAE851725:FAE851726 EQI851725:EQI851726 EGM851725:EGM851726 DWQ851725:DWQ851726 DMU851725:DMU851726 DCY851725:DCY851726 CTC851725:CTC851726 CJG851725:CJG851726 BZK851725:BZK851726 BPO851725:BPO851726 BFS851725:BFS851726 AVW851725:AVW851726 AMA851725:AMA851726 ACE851725:ACE851726 SI851725:SI851726 IM851725:IM851726 K851725:K851726 WUY786189:WUY786190 WLC786189:WLC786190 WBG786189:WBG786190 VRK786189:VRK786190 VHO786189:VHO786190 UXS786189:UXS786190 UNW786189:UNW786190 UEA786189:UEA786190 TUE786189:TUE786190 TKI786189:TKI786190 TAM786189:TAM786190 SQQ786189:SQQ786190 SGU786189:SGU786190 RWY786189:RWY786190 RNC786189:RNC786190 RDG786189:RDG786190 QTK786189:QTK786190 QJO786189:QJO786190 PZS786189:PZS786190 PPW786189:PPW786190 PGA786189:PGA786190 OWE786189:OWE786190 OMI786189:OMI786190 OCM786189:OCM786190 NSQ786189:NSQ786190 NIU786189:NIU786190 MYY786189:MYY786190 MPC786189:MPC786190 MFG786189:MFG786190 LVK786189:LVK786190 LLO786189:LLO786190 LBS786189:LBS786190 KRW786189:KRW786190 KIA786189:KIA786190 JYE786189:JYE786190 JOI786189:JOI786190 JEM786189:JEM786190 IUQ786189:IUQ786190 IKU786189:IKU786190 IAY786189:IAY786190 HRC786189:HRC786190 HHG786189:HHG786190 GXK786189:GXK786190 GNO786189:GNO786190 GDS786189:GDS786190 FTW786189:FTW786190 FKA786189:FKA786190 FAE786189:FAE786190 EQI786189:EQI786190 EGM786189:EGM786190 DWQ786189:DWQ786190 DMU786189:DMU786190 DCY786189:DCY786190 CTC786189:CTC786190 CJG786189:CJG786190 BZK786189:BZK786190 BPO786189:BPO786190 BFS786189:BFS786190 AVW786189:AVW786190 AMA786189:AMA786190 ACE786189:ACE786190 SI786189:SI786190 IM786189:IM786190 K786189:K786190 WUY720653:WUY720654 WLC720653:WLC720654 WBG720653:WBG720654 VRK720653:VRK720654 VHO720653:VHO720654 UXS720653:UXS720654 UNW720653:UNW720654 UEA720653:UEA720654 TUE720653:TUE720654 TKI720653:TKI720654 TAM720653:TAM720654 SQQ720653:SQQ720654 SGU720653:SGU720654 RWY720653:RWY720654 RNC720653:RNC720654 RDG720653:RDG720654 QTK720653:QTK720654 QJO720653:QJO720654 PZS720653:PZS720654 PPW720653:PPW720654 PGA720653:PGA720654 OWE720653:OWE720654 OMI720653:OMI720654 OCM720653:OCM720654 NSQ720653:NSQ720654 NIU720653:NIU720654 MYY720653:MYY720654 MPC720653:MPC720654 MFG720653:MFG720654 LVK720653:LVK720654 LLO720653:LLO720654 LBS720653:LBS720654 KRW720653:KRW720654 KIA720653:KIA720654 JYE720653:JYE720654 JOI720653:JOI720654 JEM720653:JEM720654 IUQ720653:IUQ720654 IKU720653:IKU720654 IAY720653:IAY720654 HRC720653:HRC720654 HHG720653:HHG720654 GXK720653:GXK720654 GNO720653:GNO720654 GDS720653:GDS720654 FTW720653:FTW720654 FKA720653:FKA720654 FAE720653:FAE720654 EQI720653:EQI720654 EGM720653:EGM720654 DWQ720653:DWQ720654 DMU720653:DMU720654 DCY720653:DCY720654 CTC720653:CTC720654 CJG720653:CJG720654 BZK720653:BZK720654 BPO720653:BPO720654 BFS720653:BFS720654 AVW720653:AVW720654 AMA720653:AMA720654 ACE720653:ACE720654 SI720653:SI720654 IM720653:IM720654 K720653:K720654 WUY655117:WUY655118 WLC655117:WLC655118 WBG655117:WBG655118 VRK655117:VRK655118 VHO655117:VHO655118 UXS655117:UXS655118 UNW655117:UNW655118 UEA655117:UEA655118 TUE655117:TUE655118 TKI655117:TKI655118 TAM655117:TAM655118 SQQ655117:SQQ655118 SGU655117:SGU655118 RWY655117:RWY655118 RNC655117:RNC655118 RDG655117:RDG655118 QTK655117:QTK655118 QJO655117:QJO655118 PZS655117:PZS655118 PPW655117:PPW655118 PGA655117:PGA655118 OWE655117:OWE655118 OMI655117:OMI655118 OCM655117:OCM655118 NSQ655117:NSQ655118 NIU655117:NIU655118 MYY655117:MYY655118 MPC655117:MPC655118 MFG655117:MFG655118 LVK655117:LVK655118 LLO655117:LLO655118 LBS655117:LBS655118 KRW655117:KRW655118 KIA655117:KIA655118 JYE655117:JYE655118 JOI655117:JOI655118 JEM655117:JEM655118 IUQ655117:IUQ655118 IKU655117:IKU655118 IAY655117:IAY655118 HRC655117:HRC655118 HHG655117:HHG655118 GXK655117:GXK655118 GNO655117:GNO655118 GDS655117:GDS655118 FTW655117:FTW655118 FKA655117:FKA655118 FAE655117:FAE655118 EQI655117:EQI655118 EGM655117:EGM655118 DWQ655117:DWQ655118 DMU655117:DMU655118 DCY655117:DCY655118 CTC655117:CTC655118 CJG655117:CJG655118 BZK655117:BZK655118 BPO655117:BPO655118 BFS655117:BFS655118 AVW655117:AVW655118 AMA655117:AMA655118 ACE655117:ACE655118 SI655117:SI655118 IM655117:IM655118 K655117:K655118 WUY589581:WUY589582 WLC589581:WLC589582 WBG589581:WBG589582 VRK589581:VRK589582 VHO589581:VHO589582 UXS589581:UXS589582 UNW589581:UNW589582 UEA589581:UEA589582 TUE589581:TUE589582 TKI589581:TKI589582 TAM589581:TAM589582 SQQ589581:SQQ589582 SGU589581:SGU589582 RWY589581:RWY589582 RNC589581:RNC589582 RDG589581:RDG589582 QTK589581:QTK589582 QJO589581:QJO589582 PZS589581:PZS589582 PPW589581:PPW589582 PGA589581:PGA589582 OWE589581:OWE589582 OMI589581:OMI589582 OCM589581:OCM589582 NSQ589581:NSQ589582 NIU589581:NIU589582 MYY589581:MYY589582 MPC589581:MPC589582 MFG589581:MFG589582 LVK589581:LVK589582 LLO589581:LLO589582 LBS589581:LBS589582 KRW589581:KRW589582 KIA589581:KIA589582 JYE589581:JYE589582 JOI589581:JOI589582 JEM589581:JEM589582 IUQ589581:IUQ589582 IKU589581:IKU589582 IAY589581:IAY589582 HRC589581:HRC589582 HHG589581:HHG589582 GXK589581:GXK589582 GNO589581:GNO589582 GDS589581:GDS589582 FTW589581:FTW589582 FKA589581:FKA589582 FAE589581:FAE589582 EQI589581:EQI589582 EGM589581:EGM589582 DWQ589581:DWQ589582 DMU589581:DMU589582 DCY589581:DCY589582 CTC589581:CTC589582 CJG589581:CJG589582 BZK589581:BZK589582 BPO589581:BPO589582 BFS589581:BFS589582 AVW589581:AVW589582 AMA589581:AMA589582 ACE589581:ACE589582 SI589581:SI589582 IM589581:IM589582 K589581:K589582 WUY524045:WUY524046 WLC524045:WLC524046 WBG524045:WBG524046 VRK524045:VRK524046 VHO524045:VHO524046 UXS524045:UXS524046 UNW524045:UNW524046 UEA524045:UEA524046 TUE524045:TUE524046 TKI524045:TKI524046 TAM524045:TAM524046 SQQ524045:SQQ524046 SGU524045:SGU524046 RWY524045:RWY524046 RNC524045:RNC524046 RDG524045:RDG524046 QTK524045:QTK524046 QJO524045:QJO524046 PZS524045:PZS524046 PPW524045:PPW524046 PGA524045:PGA524046 OWE524045:OWE524046 OMI524045:OMI524046 OCM524045:OCM524046 NSQ524045:NSQ524046 NIU524045:NIU524046 MYY524045:MYY524046 MPC524045:MPC524046 MFG524045:MFG524046 LVK524045:LVK524046 LLO524045:LLO524046 LBS524045:LBS524046 KRW524045:KRW524046 KIA524045:KIA524046 JYE524045:JYE524046 JOI524045:JOI524046 JEM524045:JEM524046 IUQ524045:IUQ524046 IKU524045:IKU524046 IAY524045:IAY524046 HRC524045:HRC524046 HHG524045:HHG524046 GXK524045:GXK524046 GNO524045:GNO524046 GDS524045:GDS524046 FTW524045:FTW524046 FKA524045:FKA524046 FAE524045:FAE524046 EQI524045:EQI524046 EGM524045:EGM524046 DWQ524045:DWQ524046 DMU524045:DMU524046 DCY524045:DCY524046 CTC524045:CTC524046 CJG524045:CJG524046 BZK524045:BZK524046 BPO524045:BPO524046 BFS524045:BFS524046 AVW524045:AVW524046 AMA524045:AMA524046 ACE524045:ACE524046 SI524045:SI524046 IM524045:IM524046 K524045:K524046 WUY458509:WUY458510 WLC458509:WLC458510 WBG458509:WBG458510 VRK458509:VRK458510 VHO458509:VHO458510 UXS458509:UXS458510 UNW458509:UNW458510 UEA458509:UEA458510 TUE458509:TUE458510 TKI458509:TKI458510 TAM458509:TAM458510 SQQ458509:SQQ458510 SGU458509:SGU458510 RWY458509:RWY458510 RNC458509:RNC458510 RDG458509:RDG458510 QTK458509:QTK458510 QJO458509:QJO458510 PZS458509:PZS458510 PPW458509:PPW458510 PGA458509:PGA458510 OWE458509:OWE458510 OMI458509:OMI458510 OCM458509:OCM458510 NSQ458509:NSQ458510 NIU458509:NIU458510 MYY458509:MYY458510 MPC458509:MPC458510 MFG458509:MFG458510 LVK458509:LVK458510 LLO458509:LLO458510 LBS458509:LBS458510 KRW458509:KRW458510 KIA458509:KIA458510 JYE458509:JYE458510 JOI458509:JOI458510 JEM458509:JEM458510 IUQ458509:IUQ458510 IKU458509:IKU458510 IAY458509:IAY458510 HRC458509:HRC458510 HHG458509:HHG458510 GXK458509:GXK458510 GNO458509:GNO458510 GDS458509:GDS458510 FTW458509:FTW458510 FKA458509:FKA458510 FAE458509:FAE458510 EQI458509:EQI458510 EGM458509:EGM458510 DWQ458509:DWQ458510 DMU458509:DMU458510 DCY458509:DCY458510 CTC458509:CTC458510 CJG458509:CJG458510 BZK458509:BZK458510 BPO458509:BPO458510 BFS458509:BFS458510 AVW458509:AVW458510 AMA458509:AMA458510 ACE458509:ACE458510 SI458509:SI458510 IM458509:IM458510 K458509:K458510 WUY392973:WUY392974 WLC392973:WLC392974 WBG392973:WBG392974 VRK392973:VRK392974 VHO392973:VHO392974 UXS392973:UXS392974 UNW392973:UNW392974 UEA392973:UEA392974 TUE392973:TUE392974 TKI392973:TKI392974 TAM392973:TAM392974 SQQ392973:SQQ392974 SGU392973:SGU392974 RWY392973:RWY392974 RNC392973:RNC392974 RDG392973:RDG392974 QTK392973:QTK392974 QJO392973:QJO392974 PZS392973:PZS392974 PPW392973:PPW392974 PGA392973:PGA392974 OWE392973:OWE392974 OMI392973:OMI392974 OCM392973:OCM392974 NSQ392973:NSQ392974 NIU392973:NIU392974 MYY392973:MYY392974 MPC392973:MPC392974 MFG392973:MFG392974 LVK392973:LVK392974 LLO392973:LLO392974 LBS392973:LBS392974 KRW392973:KRW392974 KIA392973:KIA392974 JYE392973:JYE392974 JOI392973:JOI392974 JEM392973:JEM392974 IUQ392973:IUQ392974 IKU392973:IKU392974 IAY392973:IAY392974 HRC392973:HRC392974 HHG392973:HHG392974 GXK392973:GXK392974 GNO392973:GNO392974 GDS392973:GDS392974 FTW392973:FTW392974 FKA392973:FKA392974 FAE392973:FAE392974 EQI392973:EQI392974 EGM392973:EGM392974 DWQ392973:DWQ392974 DMU392973:DMU392974 DCY392973:DCY392974 CTC392973:CTC392974 CJG392973:CJG392974 BZK392973:BZK392974 BPO392973:BPO392974 BFS392973:BFS392974 AVW392973:AVW392974 AMA392973:AMA392974 ACE392973:ACE392974 SI392973:SI392974 IM392973:IM392974 K392973:K392974 WUY327437:WUY327438 WLC327437:WLC327438 WBG327437:WBG327438 VRK327437:VRK327438 VHO327437:VHO327438 UXS327437:UXS327438 UNW327437:UNW327438 UEA327437:UEA327438 TUE327437:TUE327438 TKI327437:TKI327438 TAM327437:TAM327438 SQQ327437:SQQ327438 SGU327437:SGU327438 RWY327437:RWY327438 RNC327437:RNC327438 RDG327437:RDG327438 QTK327437:QTK327438 QJO327437:QJO327438 PZS327437:PZS327438 PPW327437:PPW327438 PGA327437:PGA327438 OWE327437:OWE327438 OMI327437:OMI327438 OCM327437:OCM327438 NSQ327437:NSQ327438 NIU327437:NIU327438 MYY327437:MYY327438 MPC327437:MPC327438 MFG327437:MFG327438 LVK327437:LVK327438 LLO327437:LLO327438 LBS327437:LBS327438 KRW327437:KRW327438 KIA327437:KIA327438 JYE327437:JYE327438 JOI327437:JOI327438 JEM327437:JEM327438 IUQ327437:IUQ327438 IKU327437:IKU327438 IAY327437:IAY327438 HRC327437:HRC327438 HHG327437:HHG327438 GXK327437:GXK327438 GNO327437:GNO327438 GDS327437:GDS327438 FTW327437:FTW327438 FKA327437:FKA327438 FAE327437:FAE327438 EQI327437:EQI327438 EGM327437:EGM327438 DWQ327437:DWQ327438 DMU327437:DMU327438 DCY327437:DCY327438 CTC327437:CTC327438 CJG327437:CJG327438 BZK327437:BZK327438 BPO327437:BPO327438 BFS327437:BFS327438 AVW327437:AVW327438 AMA327437:AMA327438 ACE327437:ACE327438 SI327437:SI327438 IM327437:IM327438 K327437:K327438 WUY261901:WUY261902 WLC261901:WLC261902 WBG261901:WBG261902 VRK261901:VRK261902 VHO261901:VHO261902 UXS261901:UXS261902 UNW261901:UNW261902 UEA261901:UEA261902 TUE261901:TUE261902 TKI261901:TKI261902 TAM261901:TAM261902 SQQ261901:SQQ261902 SGU261901:SGU261902 RWY261901:RWY261902 RNC261901:RNC261902 RDG261901:RDG261902 QTK261901:QTK261902 QJO261901:QJO261902 PZS261901:PZS261902 PPW261901:PPW261902 PGA261901:PGA261902 OWE261901:OWE261902 OMI261901:OMI261902 OCM261901:OCM261902 NSQ261901:NSQ261902 NIU261901:NIU261902 MYY261901:MYY261902 MPC261901:MPC261902 MFG261901:MFG261902 LVK261901:LVK261902 LLO261901:LLO261902 LBS261901:LBS261902 KRW261901:KRW261902 KIA261901:KIA261902 JYE261901:JYE261902 JOI261901:JOI261902 JEM261901:JEM261902 IUQ261901:IUQ261902 IKU261901:IKU261902 IAY261901:IAY261902 HRC261901:HRC261902 HHG261901:HHG261902 GXK261901:GXK261902 GNO261901:GNO261902 GDS261901:GDS261902 FTW261901:FTW261902 FKA261901:FKA261902 FAE261901:FAE261902 EQI261901:EQI261902 EGM261901:EGM261902 DWQ261901:DWQ261902 DMU261901:DMU261902 DCY261901:DCY261902 CTC261901:CTC261902 CJG261901:CJG261902 BZK261901:BZK261902 BPO261901:BPO261902 BFS261901:BFS261902 AVW261901:AVW261902 AMA261901:AMA261902 ACE261901:ACE261902 SI261901:SI261902 IM261901:IM261902 K261901:K261902 WUY196365:WUY196366 WLC196365:WLC196366 WBG196365:WBG196366 VRK196365:VRK196366 VHO196365:VHO196366 UXS196365:UXS196366 UNW196365:UNW196366 UEA196365:UEA196366 TUE196365:TUE196366 TKI196365:TKI196366 TAM196365:TAM196366 SQQ196365:SQQ196366 SGU196365:SGU196366 RWY196365:RWY196366 RNC196365:RNC196366 RDG196365:RDG196366 QTK196365:QTK196366 QJO196365:QJO196366 PZS196365:PZS196366 PPW196365:PPW196366 PGA196365:PGA196366 OWE196365:OWE196366 OMI196365:OMI196366 OCM196365:OCM196366 NSQ196365:NSQ196366 NIU196365:NIU196366 MYY196365:MYY196366 MPC196365:MPC196366 MFG196365:MFG196366 LVK196365:LVK196366 LLO196365:LLO196366 LBS196365:LBS196366 KRW196365:KRW196366 KIA196365:KIA196366 JYE196365:JYE196366 JOI196365:JOI196366 JEM196365:JEM196366 IUQ196365:IUQ196366 IKU196365:IKU196366 IAY196365:IAY196366 HRC196365:HRC196366 HHG196365:HHG196366 GXK196365:GXK196366 GNO196365:GNO196366 GDS196365:GDS196366 FTW196365:FTW196366 FKA196365:FKA196366 FAE196365:FAE196366 EQI196365:EQI196366 EGM196365:EGM196366 DWQ196365:DWQ196366 DMU196365:DMU196366 DCY196365:DCY196366 CTC196365:CTC196366 CJG196365:CJG196366 BZK196365:BZK196366 BPO196365:BPO196366 BFS196365:BFS196366 AVW196365:AVW196366 AMA196365:AMA196366 ACE196365:ACE196366 SI196365:SI196366 IM196365:IM196366 K196365:K196366 WUY130829:WUY130830 WLC130829:WLC130830 WBG130829:WBG130830 VRK130829:VRK130830 VHO130829:VHO130830 UXS130829:UXS130830 UNW130829:UNW130830 UEA130829:UEA130830 TUE130829:TUE130830 TKI130829:TKI130830 TAM130829:TAM130830 SQQ130829:SQQ130830 SGU130829:SGU130830 RWY130829:RWY130830 RNC130829:RNC130830 RDG130829:RDG130830 QTK130829:QTK130830 QJO130829:QJO130830 PZS130829:PZS130830 PPW130829:PPW130830 PGA130829:PGA130830 OWE130829:OWE130830 OMI130829:OMI130830 OCM130829:OCM130830 NSQ130829:NSQ130830 NIU130829:NIU130830 MYY130829:MYY130830 MPC130829:MPC130830 MFG130829:MFG130830 LVK130829:LVK130830 LLO130829:LLO130830 LBS130829:LBS130830 KRW130829:KRW130830 KIA130829:KIA130830 JYE130829:JYE130830 JOI130829:JOI130830 JEM130829:JEM130830 IUQ130829:IUQ130830 IKU130829:IKU130830 IAY130829:IAY130830 HRC130829:HRC130830 HHG130829:HHG130830 GXK130829:GXK130830 GNO130829:GNO130830 GDS130829:GDS130830 FTW130829:FTW130830 FKA130829:FKA130830 FAE130829:FAE130830 EQI130829:EQI130830 EGM130829:EGM130830 DWQ130829:DWQ130830 DMU130829:DMU130830 DCY130829:DCY130830 CTC130829:CTC130830 CJG130829:CJG130830 BZK130829:BZK130830 BPO130829:BPO130830 BFS130829:BFS130830 AVW130829:AVW130830 AMA130829:AMA130830 ACE130829:ACE130830 SI130829:SI130830 IM130829:IM130830 K130829:K130830 WUY65293:WUY65294 WLC65293:WLC65294 WBG65293:WBG65294 VRK65293:VRK65294 VHO65293:VHO65294 UXS65293:UXS65294 UNW65293:UNW65294 UEA65293:UEA65294 TUE65293:TUE65294 TKI65293:TKI65294 TAM65293:TAM65294 SQQ65293:SQQ65294 SGU65293:SGU65294 RWY65293:RWY65294 RNC65293:RNC65294 RDG65293:RDG65294 QTK65293:QTK65294 QJO65293:QJO65294 PZS65293:PZS65294 PPW65293:PPW65294 PGA65293:PGA65294 OWE65293:OWE65294 OMI65293:OMI65294 OCM65293:OCM65294 NSQ65293:NSQ65294 NIU65293:NIU65294 MYY65293:MYY65294 MPC65293:MPC65294 MFG65293:MFG65294 LVK65293:LVK65294 LLO65293:LLO65294 LBS65293:LBS65294 KRW65293:KRW65294 KIA65293:KIA65294 JYE65293:JYE65294 JOI65293:JOI65294 JEM65293:JEM65294 IUQ65293:IUQ65294 IKU65293:IKU65294 IAY65293:IAY65294 HRC65293:HRC65294 HHG65293:HHG65294 GXK65293:GXK65294 GNO65293:GNO65294 GDS65293:GDS65294 FTW65293:FTW65294 FKA65293:FKA65294 FAE65293:FAE65294 EQI65293:EQI65294 EGM65293:EGM65294 DWQ65293:DWQ65294 DMU65293:DMU65294 DCY65293:DCY65294 CTC65293:CTC65294 CJG65293:CJG65294 BZK65293:BZK65294 BPO65293:BPO65294 BFS65293:BFS65294 AVW65293:AVW65294 AMA65293:AMA65294 ACE65293:ACE65294 SI65293:SI65294 IM65293:IM65294 K65293:K65294 WUY982819:WUY982828 WLC982819:WLC982828 WBG982819:WBG982828 VRK982819:VRK982828 VHO982819:VHO982828 UXS982819:UXS982828 UNW982819:UNW982828 UEA982819:UEA982828 TUE982819:TUE982828 TKI982819:TKI982828 TAM982819:TAM982828 SQQ982819:SQQ982828 SGU982819:SGU982828 RWY982819:RWY982828 RNC982819:RNC982828 RDG982819:RDG982828 QTK982819:QTK982828 QJO982819:QJO982828 PZS982819:PZS982828 PPW982819:PPW982828 PGA982819:PGA982828 OWE982819:OWE982828 OMI982819:OMI982828 OCM982819:OCM982828 NSQ982819:NSQ982828 NIU982819:NIU982828 MYY982819:MYY982828 MPC982819:MPC982828 MFG982819:MFG982828 LVK982819:LVK982828 LLO982819:LLO982828 LBS982819:LBS982828 KRW982819:KRW982828 KIA982819:KIA982828 JYE982819:JYE982828 JOI982819:JOI982828 JEM982819:JEM982828 IUQ982819:IUQ982828 IKU982819:IKU982828 IAY982819:IAY982828 HRC982819:HRC982828 HHG982819:HHG982828 GXK982819:GXK982828 GNO982819:GNO982828 GDS982819:GDS982828 FTW982819:FTW982828 FKA982819:FKA982828 FAE982819:FAE982828 EQI982819:EQI982828 EGM982819:EGM982828 DWQ982819:DWQ982828 DMU982819:DMU982828 DCY982819:DCY982828 CTC982819:CTC982828 CJG982819:CJG982828 BZK982819:BZK982828 BPO982819:BPO982828 BFS982819:BFS982828 AVW982819:AVW982828 AMA982819:AMA982828 ACE982819:ACE982828 SI982819:SI982828 IM982819:IM982828 K982819:K982828 WUY917283:WUY917292 WLC917283:WLC917292 WBG917283:WBG917292 VRK917283:VRK917292 VHO917283:VHO917292 UXS917283:UXS917292 UNW917283:UNW917292 UEA917283:UEA917292 TUE917283:TUE917292 TKI917283:TKI917292 TAM917283:TAM917292 SQQ917283:SQQ917292 SGU917283:SGU917292 RWY917283:RWY917292 RNC917283:RNC917292 RDG917283:RDG917292 QTK917283:QTK917292 QJO917283:QJO917292 PZS917283:PZS917292 PPW917283:PPW917292 PGA917283:PGA917292 OWE917283:OWE917292 OMI917283:OMI917292 OCM917283:OCM917292 NSQ917283:NSQ917292 NIU917283:NIU917292 MYY917283:MYY917292 MPC917283:MPC917292 MFG917283:MFG917292 LVK917283:LVK917292 LLO917283:LLO917292 LBS917283:LBS917292 KRW917283:KRW917292 KIA917283:KIA917292 JYE917283:JYE917292 JOI917283:JOI917292 JEM917283:JEM917292 IUQ917283:IUQ917292 IKU917283:IKU917292 IAY917283:IAY917292 HRC917283:HRC917292 HHG917283:HHG917292 GXK917283:GXK917292 GNO917283:GNO917292 GDS917283:GDS917292 FTW917283:FTW917292 FKA917283:FKA917292 FAE917283:FAE917292 EQI917283:EQI917292 EGM917283:EGM917292 DWQ917283:DWQ917292 DMU917283:DMU917292 DCY917283:DCY917292 CTC917283:CTC917292 CJG917283:CJG917292 BZK917283:BZK917292 BPO917283:BPO917292 BFS917283:BFS917292 AVW917283:AVW917292 AMA917283:AMA917292 ACE917283:ACE917292 SI917283:SI917292 IM917283:IM917292 K917283:K917292 WUY851747:WUY851756 WLC851747:WLC851756 WBG851747:WBG851756 VRK851747:VRK851756 VHO851747:VHO851756 UXS851747:UXS851756 UNW851747:UNW851756 UEA851747:UEA851756 TUE851747:TUE851756 TKI851747:TKI851756 TAM851747:TAM851756 SQQ851747:SQQ851756 SGU851747:SGU851756 RWY851747:RWY851756 RNC851747:RNC851756 RDG851747:RDG851756 QTK851747:QTK851756 QJO851747:QJO851756 PZS851747:PZS851756 PPW851747:PPW851756 PGA851747:PGA851756 OWE851747:OWE851756 OMI851747:OMI851756 OCM851747:OCM851756 NSQ851747:NSQ851756 NIU851747:NIU851756 MYY851747:MYY851756 MPC851747:MPC851756 MFG851747:MFG851756 LVK851747:LVK851756 LLO851747:LLO851756 LBS851747:LBS851756 KRW851747:KRW851756 KIA851747:KIA851756 JYE851747:JYE851756 JOI851747:JOI851756 JEM851747:JEM851756 IUQ851747:IUQ851756 IKU851747:IKU851756 IAY851747:IAY851756 HRC851747:HRC851756 HHG851747:HHG851756 GXK851747:GXK851756 GNO851747:GNO851756 GDS851747:GDS851756 FTW851747:FTW851756 FKA851747:FKA851756 FAE851747:FAE851756 EQI851747:EQI851756 EGM851747:EGM851756 DWQ851747:DWQ851756 DMU851747:DMU851756 DCY851747:DCY851756 CTC851747:CTC851756 CJG851747:CJG851756 BZK851747:BZK851756 BPO851747:BPO851756 BFS851747:BFS851756 AVW851747:AVW851756 AMA851747:AMA851756 ACE851747:ACE851756 SI851747:SI851756 IM851747:IM851756 K851747:K851756 WUY786211:WUY786220 WLC786211:WLC786220 WBG786211:WBG786220 VRK786211:VRK786220 VHO786211:VHO786220 UXS786211:UXS786220 UNW786211:UNW786220 UEA786211:UEA786220 TUE786211:TUE786220 TKI786211:TKI786220 TAM786211:TAM786220 SQQ786211:SQQ786220 SGU786211:SGU786220 RWY786211:RWY786220 RNC786211:RNC786220 RDG786211:RDG786220 QTK786211:QTK786220 QJO786211:QJO786220 PZS786211:PZS786220 PPW786211:PPW786220 PGA786211:PGA786220 OWE786211:OWE786220 OMI786211:OMI786220 OCM786211:OCM786220 NSQ786211:NSQ786220 NIU786211:NIU786220 MYY786211:MYY786220 MPC786211:MPC786220 MFG786211:MFG786220 LVK786211:LVK786220 LLO786211:LLO786220 LBS786211:LBS786220 KRW786211:KRW786220 KIA786211:KIA786220 JYE786211:JYE786220 JOI786211:JOI786220 JEM786211:JEM786220 IUQ786211:IUQ786220 IKU786211:IKU786220 IAY786211:IAY786220 HRC786211:HRC786220 HHG786211:HHG786220 GXK786211:GXK786220 GNO786211:GNO786220 GDS786211:GDS786220 FTW786211:FTW786220 FKA786211:FKA786220 FAE786211:FAE786220 EQI786211:EQI786220 EGM786211:EGM786220 DWQ786211:DWQ786220 DMU786211:DMU786220 DCY786211:DCY786220 CTC786211:CTC786220 CJG786211:CJG786220 BZK786211:BZK786220 BPO786211:BPO786220 BFS786211:BFS786220 AVW786211:AVW786220 AMA786211:AMA786220 ACE786211:ACE786220 SI786211:SI786220 IM786211:IM786220 K786211:K786220 WUY720675:WUY720684 WLC720675:WLC720684 WBG720675:WBG720684 VRK720675:VRK720684 VHO720675:VHO720684 UXS720675:UXS720684 UNW720675:UNW720684 UEA720675:UEA720684 TUE720675:TUE720684 TKI720675:TKI720684 TAM720675:TAM720684 SQQ720675:SQQ720684 SGU720675:SGU720684 RWY720675:RWY720684 RNC720675:RNC720684 RDG720675:RDG720684 QTK720675:QTK720684 QJO720675:QJO720684 PZS720675:PZS720684 PPW720675:PPW720684 PGA720675:PGA720684 OWE720675:OWE720684 OMI720675:OMI720684 OCM720675:OCM720684 NSQ720675:NSQ720684 NIU720675:NIU720684 MYY720675:MYY720684 MPC720675:MPC720684 MFG720675:MFG720684 LVK720675:LVK720684 LLO720675:LLO720684 LBS720675:LBS720684 KRW720675:KRW720684 KIA720675:KIA720684 JYE720675:JYE720684 JOI720675:JOI720684 JEM720675:JEM720684 IUQ720675:IUQ720684 IKU720675:IKU720684 IAY720675:IAY720684 HRC720675:HRC720684 HHG720675:HHG720684 GXK720675:GXK720684 GNO720675:GNO720684 GDS720675:GDS720684 FTW720675:FTW720684 FKA720675:FKA720684 FAE720675:FAE720684 EQI720675:EQI720684 EGM720675:EGM720684 DWQ720675:DWQ720684 DMU720675:DMU720684 DCY720675:DCY720684 CTC720675:CTC720684 CJG720675:CJG720684 BZK720675:BZK720684 BPO720675:BPO720684 BFS720675:BFS720684 AVW720675:AVW720684 AMA720675:AMA720684 ACE720675:ACE720684 SI720675:SI720684 IM720675:IM720684 K720675:K720684 WUY655139:WUY655148 WLC655139:WLC655148 WBG655139:WBG655148 VRK655139:VRK655148 VHO655139:VHO655148 UXS655139:UXS655148 UNW655139:UNW655148 UEA655139:UEA655148 TUE655139:TUE655148 TKI655139:TKI655148 TAM655139:TAM655148 SQQ655139:SQQ655148 SGU655139:SGU655148 RWY655139:RWY655148 RNC655139:RNC655148 RDG655139:RDG655148 QTK655139:QTK655148 QJO655139:QJO655148 PZS655139:PZS655148 PPW655139:PPW655148 PGA655139:PGA655148 OWE655139:OWE655148 OMI655139:OMI655148 OCM655139:OCM655148 NSQ655139:NSQ655148 NIU655139:NIU655148 MYY655139:MYY655148 MPC655139:MPC655148 MFG655139:MFG655148 LVK655139:LVK655148 LLO655139:LLO655148 LBS655139:LBS655148 KRW655139:KRW655148 KIA655139:KIA655148 JYE655139:JYE655148 JOI655139:JOI655148 JEM655139:JEM655148 IUQ655139:IUQ655148 IKU655139:IKU655148 IAY655139:IAY655148 HRC655139:HRC655148 HHG655139:HHG655148 GXK655139:GXK655148 GNO655139:GNO655148 GDS655139:GDS655148 FTW655139:FTW655148 FKA655139:FKA655148 FAE655139:FAE655148 EQI655139:EQI655148 EGM655139:EGM655148 DWQ655139:DWQ655148 DMU655139:DMU655148 DCY655139:DCY655148 CTC655139:CTC655148 CJG655139:CJG655148 BZK655139:BZK655148 BPO655139:BPO655148 BFS655139:BFS655148 AVW655139:AVW655148 AMA655139:AMA655148 ACE655139:ACE655148 SI655139:SI655148 IM655139:IM655148 K655139:K655148 WUY589603:WUY589612 WLC589603:WLC589612 WBG589603:WBG589612 VRK589603:VRK589612 VHO589603:VHO589612 UXS589603:UXS589612 UNW589603:UNW589612 UEA589603:UEA589612 TUE589603:TUE589612 TKI589603:TKI589612 TAM589603:TAM589612 SQQ589603:SQQ589612 SGU589603:SGU589612 RWY589603:RWY589612 RNC589603:RNC589612 RDG589603:RDG589612 QTK589603:QTK589612 QJO589603:QJO589612 PZS589603:PZS589612 PPW589603:PPW589612 PGA589603:PGA589612 OWE589603:OWE589612 OMI589603:OMI589612 OCM589603:OCM589612 NSQ589603:NSQ589612 NIU589603:NIU589612 MYY589603:MYY589612 MPC589603:MPC589612 MFG589603:MFG589612 LVK589603:LVK589612 LLO589603:LLO589612 LBS589603:LBS589612 KRW589603:KRW589612 KIA589603:KIA589612 JYE589603:JYE589612 JOI589603:JOI589612 JEM589603:JEM589612 IUQ589603:IUQ589612 IKU589603:IKU589612 IAY589603:IAY589612 HRC589603:HRC589612 HHG589603:HHG589612 GXK589603:GXK589612 GNO589603:GNO589612 GDS589603:GDS589612 FTW589603:FTW589612 FKA589603:FKA589612 FAE589603:FAE589612 EQI589603:EQI589612 EGM589603:EGM589612 DWQ589603:DWQ589612 DMU589603:DMU589612 DCY589603:DCY589612 CTC589603:CTC589612 CJG589603:CJG589612 BZK589603:BZK589612 BPO589603:BPO589612 BFS589603:BFS589612 AVW589603:AVW589612 AMA589603:AMA589612 ACE589603:ACE589612 SI589603:SI589612 IM589603:IM589612 K589603:K589612 WUY524067:WUY524076 WLC524067:WLC524076 WBG524067:WBG524076 VRK524067:VRK524076 VHO524067:VHO524076 UXS524067:UXS524076 UNW524067:UNW524076 UEA524067:UEA524076 TUE524067:TUE524076 TKI524067:TKI524076 TAM524067:TAM524076 SQQ524067:SQQ524076 SGU524067:SGU524076 RWY524067:RWY524076 RNC524067:RNC524076 RDG524067:RDG524076 QTK524067:QTK524076 QJO524067:QJO524076 PZS524067:PZS524076 PPW524067:PPW524076 PGA524067:PGA524076 OWE524067:OWE524076 OMI524067:OMI524076 OCM524067:OCM524076 NSQ524067:NSQ524076 NIU524067:NIU524076 MYY524067:MYY524076 MPC524067:MPC524076 MFG524067:MFG524076 LVK524067:LVK524076 LLO524067:LLO524076 LBS524067:LBS524076 KRW524067:KRW524076 KIA524067:KIA524076 JYE524067:JYE524076 JOI524067:JOI524076 JEM524067:JEM524076 IUQ524067:IUQ524076 IKU524067:IKU524076 IAY524067:IAY524076 HRC524067:HRC524076 HHG524067:HHG524076 GXK524067:GXK524076 GNO524067:GNO524076 GDS524067:GDS524076 FTW524067:FTW524076 FKA524067:FKA524076 FAE524067:FAE524076 EQI524067:EQI524076 EGM524067:EGM524076 DWQ524067:DWQ524076 DMU524067:DMU524076 DCY524067:DCY524076 CTC524067:CTC524076 CJG524067:CJG524076 BZK524067:BZK524076 BPO524067:BPO524076 BFS524067:BFS524076 AVW524067:AVW524076 AMA524067:AMA524076 ACE524067:ACE524076 SI524067:SI524076 IM524067:IM524076 K524067:K524076 WUY458531:WUY458540 WLC458531:WLC458540 WBG458531:WBG458540 VRK458531:VRK458540 VHO458531:VHO458540 UXS458531:UXS458540 UNW458531:UNW458540 UEA458531:UEA458540 TUE458531:TUE458540 TKI458531:TKI458540 TAM458531:TAM458540 SQQ458531:SQQ458540 SGU458531:SGU458540 RWY458531:RWY458540 RNC458531:RNC458540 RDG458531:RDG458540 QTK458531:QTK458540 QJO458531:QJO458540 PZS458531:PZS458540 PPW458531:PPW458540 PGA458531:PGA458540 OWE458531:OWE458540 OMI458531:OMI458540 OCM458531:OCM458540 NSQ458531:NSQ458540 NIU458531:NIU458540 MYY458531:MYY458540 MPC458531:MPC458540 MFG458531:MFG458540 LVK458531:LVK458540 LLO458531:LLO458540 LBS458531:LBS458540 KRW458531:KRW458540 KIA458531:KIA458540 JYE458531:JYE458540 JOI458531:JOI458540 JEM458531:JEM458540 IUQ458531:IUQ458540 IKU458531:IKU458540 IAY458531:IAY458540 HRC458531:HRC458540 HHG458531:HHG458540 GXK458531:GXK458540 GNO458531:GNO458540 GDS458531:GDS458540 FTW458531:FTW458540 FKA458531:FKA458540 FAE458531:FAE458540 EQI458531:EQI458540 EGM458531:EGM458540 DWQ458531:DWQ458540 DMU458531:DMU458540 DCY458531:DCY458540 CTC458531:CTC458540 CJG458531:CJG458540 BZK458531:BZK458540 BPO458531:BPO458540 BFS458531:BFS458540 AVW458531:AVW458540 AMA458531:AMA458540 ACE458531:ACE458540 SI458531:SI458540 IM458531:IM458540 K458531:K458540 WUY392995:WUY393004 WLC392995:WLC393004 WBG392995:WBG393004 VRK392995:VRK393004 VHO392995:VHO393004 UXS392995:UXS393004 UNW392995:UNW393004 UEA392995:UEA393004 TUE392995:TUE393004 TKI392995:TKI393004 TAM392995:TAM393004 SQQ392995:SQQ393004 SGU392995:SGU393004 RWY392995:RWY393004 RNC392995:RNC393004 RDG392995:RDG393004 QTK392995:QTK393004 QJO392995:QJO393004 PZS392995:PZS393004 PPW392995:PPW393004 PGA392995:PGA393004 OWE392995:OWE393004 OMI392995:OMI393004 OCM392995:OCM393004 NSQ392995:NSQ393004 NIU392995:NIU393004 MYY392995:MYY393004 MPC392995:MPC393004 MFG392995:MFG393004 LVK392995:LVK393004 LLO392995:LLO393004 LBS392995:LBS393004 KRW392995:KRW393004 KIA392995:KIA393004 JYE392995:JYE393004 JOI392995:JOI393004 JEM392995:JEM393004 IUQ392995:IUQ393004 IKU392995:IKU393004 IAY392995:IAY393004 HRC392995:HRC393004 HHG392995:HHG393004 GXK392995:GXK393004 GNO392995:GNO393004 GDS392995:GDS393004 FTW392995:FTW393004 FKA392995:FKA393004 FAE392995:FAE393004 EQI392995:EQI393004 EGM392995:EGM393004 DWQ392995:DWQ393004 DMU392995:DMU393004 DCY392995:DCY393004 CTC392995:CTC393004 CJG392995:CJG393004 BZK392995:BZK393004 BPO392995:BPO393004 BFS392995:BFS393004 AVW392995:AVW393004 AMA392995:AMA393004 ACE392995:ACE393004 SI392995:SI393004 IM392995:IM393004 K392995:K393004 WUY327459:WUY327468 WLC327459:WLC327468 WBG327459:WBG327468 VRK327459:VRK327468 VHO327459:VHO327468 UXS327459:UXS327468 UNW327459:UNW327468 UEA327459:UEA327468 TUE327459:TUE327468 TKI327459:TKI327468 TAM327459:TAM327468 SQQ327459:SQQ327468 SGU327459:SGU327468 RWY327459:RWY327468 RNC327459:RNC327468 RDG327459:RDG327468 QTK327459:QTK327468 QJO327459:QJO327468 PZS327459:PZS327468 PPW327459:PPW327468 PGA327459:PGA327468 OWE327459:OWE327468 OMI327459:OMI327468 OCM327459:OCM327468 NSQ327459:NSQ327468 NIU327459:NIU327468 MYY327459:MYY327468 MPC327459:MPC327468 MFG327459:MFG327468 LVK327459:LVK327468 LLO327459:LLO327468 LBS327459:LBS327468 KRW327459:KRW327468 KIA327459:KIA327468 JYE327459:JYE327468 JOI327459:JOI327468 JEM327459:JEM327468 IUQ327459:IUQ327468 IKU327459:IKU327468 IAY327459:IAY327468 HRC327459:HRC327468 HHG327459:HHG327468 GXK327459:GXK327468 GNO327459:GNO327468 GDS327459:GDS327468 FTW327459:FTW327468 FKA327459:FKA327468 FAE327459:FAE327468 EQI327459:EQI327468 EGM327459:EGM327468 DWQ327459:DWQ327468 DMU327459:DMU327468 DCY327459:DCY327468 CTC327459:CTC327468 CJG327459:CJG327468 BZK327459:BZK327468 BPO327459:BPO327468 BFS327459:BFS327468 AVW327459:AVW327468 AMA327459:AMA327468 ACE327459:ACE327468 SI327459:SI327468 IM327459:IM327468 K327459:K327468 WUY261923:WUY261932 WLC261923:WLC261932 WBG261923:WBG261932 VRK261923:VRK261932 VHO261923:VHO261932 UXS261923:UXS261932 UNW261923:UNW261932 UEA261923:UEA261932 TUE261923:TUE261932 TKI261923:TKI261932 TAM261923:TAM261932 SQQ261923:SQQ261932 SGU261923:SGU261932 RWY261923:RWY261932 RNC261923:RNC261932 RDG261923:RDG261932 QTK261923:QTK261932 QJO261923:QJO261932 PZS261923:PZS261932 PPW261923:PPW261932 PGA261923:PGA261932 OWE261923:OWE261932 OMI261923:OMI261932 OCM261923:OCM261932 NSQ261923:NSQ261932 NIU261923:NIU261932 MYY261923:MYY261932 MPC261923:MPC261932 MFG261923:MFG261932 LVK261923:LVK261932 LLO261923:LLO261932 LBS261923:LBS261932 KRW261923:KRW261932 KIA261923:KIA261932 JYE261923:JYE261932 JOI261923:JOI261932 JEM261923:JEM261932 IUQ261923:IUQ261932 IKU261923:IKU261932 IAY261923:IAY261932 HRC261923:HRC261932 HHG261923:HHG261932 GXK261923:GXK261932 GNO261923:GNO261932 GDS261923:GDS261932 FTW261923:FTW261932 FKA261923:FKA261932 FAE261923:FAE261932 EQI261923:EQI261932 EGM261923:EGM261932 DWQ261923:DWQ261932 DMU261923:DMU261932 DCY261923:DCY261932 CTC261923:CTC261932 CJG261923:CJG261932 BZK261923:BZK261932 BPO261923:BPO261932 BFS261923:BFS261932 AVW261923:AVW261932 AMA261923:AMA261932 ACE261923:ACE261932 SI261923:SI261932 IM261923:IM261932 K261923:K261932 WUY196387:WUY196396 WLC196387:WLC196396 WBG196387:WBG196396 VRK196387:VRK196396 VHO196387:VHO196396 UXS196387:UXS196396 UNW196387:UNW196396 UEA196387:UEA196396 TUE196387:TUE196396 TKI196387:TKI196396 TAM196387:TAM196396 SQQ196387:SQQ196396 SGU196387:SGU196396 RWY196387:RWY196396 RNC196387:RNC196396 RDG196387:RDG196396 QTK196387:QTK196396 QJO196387:QJO196396 PZS196387:PZS196396 PPW196387:PPW196396 PGA196387:PGA196396 OWE196387:OWE196396 OMI196387:OMI196396 OCM196387:OCM196396 NSQ196387:NSQ196396 NIU196387:NIU196396 MYY196387:MYY196396 MPC196387:MPC196396 MFG196387:MFG196396 LVK196387:LVK196396 LLO196387:LLO196396 LBS196387:LBS196396 KRW196387:KRW196396 KIA196387:KIA196396 JYE196387:JYE196396 JOI196387:JOI196396 JEM196387:JEM196396 IUQ196387:IUQ196396 IKU196387:IKU196396 IAY196387:IAY196396 HRC196387:HRC196396 HHG196387:HHG196396 GXK196387:GXK196396 GNO196387:GNO196396 GDS196387:GDS196396 FTW196387:FTW196396 FKA196387:FKA196396 FAE196387:FAE196396 EQI196387:EQI196396 EGM196387:EGM196396 DWQ196387:DWQ196396 DMU196387:DMU196396 DCY196387:DCY196396 CTC196387:CTC196396 CJG196387:CJG196396 BZK196387:BZK196396 BPO196387:BPO196396 BFS196387:BFS196396 AVW196387:AVW196396 AMA196387:AMA196396 ACE196387:ACE196396 SI196387:SI196396 IM196387:IM196396 K196387:K196396 WUY130851:WUY130860 WLC130851:WLC130860 WBG130851:WBG130860 VRK130851:VRK130860 VHO130851:VHO130860 UXS130851:UXS130860 UNW130851:UNW130860 UEA130851:UEA130860 TUE130851:TUE130860 TKI130851:TKI130860 TAM130851:TAM130860 SQQ130851:SQQ130860 SGU130851:SGU130860 RWY130851:RWY130860 RNC130851:RNC130860 RDG130851:RDG130860 QTK130851:QTK130860 QJO130851:QJO130860 PZS130851:PZS130860 PPW130851:PPW130860 PGA130851:PGA130860 OWE130851:OWE130860 OMI130851:OMI130860 OCM130851:OCM130860 NSQ130851:NSQ130860 NIU130851:NIU130860 MYY130851:MYY130860 MPC130851:MPC130860 MFG130851:MFG130860 LVK130851:LVK130860 LLO130851:LLO130860 LBS130851:LBS130860 KRW130851:KRW130860 KIA130851:KIA130860 JYE130851:JYE130860 JOI130851:JOI130860 JEM130851:JEM130860 IUQ130851:IUQ130860 IKU130851:IKU130860 IAY130851:IAY130860 HRC130851:HRC130860 HHG130851:HHG130860 GXK130851:GXK130860 GNO130851:GNO130860 GDS130851:GDS130860 FTW130851:FTW130860 FKA130851:FKA130860 FAE130851:FAE130860 EQI130851:EQI130860 EGM130851:EGM130860 DWQ130851:DWQ130860 DMU130851:DMU130860 DCY130851:DCY130860 CTC130851:CTC130860 CJG130851:CJG130860 BZK130851:BZK130860 BPO130851:BPO130860 BFS130851:BFS130860 AVW130851:AVW130860 AMA130851:AMA130860 ACE130851:ACE130860 SI130851:SI130860 IM130851:IM130860 K130851:K130860 WUY65315:WUY65324 WLC65315:WLC65324 WBG65315:WBG65324 VRK65315:VRK65324 VHO65315:VHO65324 UXS65315:UXS65324 UNW65315:UNW65324 UEA65315:UEA65324 TUE65315:TUE65324 TKI65315:TKI65324 TAM65315:TAM65324 SQQ65315:SQQ65324 SGU65315:SGU65324 RWY65315:RWY65324 RNC65315:RNC65324 RDG65315:RDG65324 QTK65315:QTK65324 QJO65315:QJO65324 PZS65315:PZS65324 PPW65315:PPW65324 PGA65315:PGA65324 OWE65315:OWE65324 OMI65315:OMI65324 OCM65315:OCM65324 NSQ65315:NSQ65324 NIU65315:NIU65324 MYY65315:MYY65324 MPC65315:MPC65324 MFG65315:MFG65324 LVK65315:LVK65324 LLO65315:LLO65324 LBS65315:LBS65324 KRW65315:KRW65324 KIA65315:KIA65324 JYE65315:JYE65324 JOI65315:JOI65324 JEM65315:JEM65324 IUQ65315:IUQ65324 IKU65315:IKU65324 IAY65315:IAY65324 HRC65315:HRC65324 HHG65315:HHG65324 GXK65315:GXK65324 GNO65315:GNO65324 GDS65315:GDS65324 FTW65315:FTW65324 FKA65315:FKA65324 FAE65315:FAE65324 EQI65315:EQI65324 EGM65315:EGM65324 DWQ65315:DWQ65324 DMU65315:DMU65324 DCY65315:DCY65324 CTC65315:CTC65324 CJG65315:CJG65324 BZK65315:BZK65324 BPO65315:BPO65324 BFS65315:BFS65324 AVW65315:AVW65324 AMA65315:AMA65324 ACE65315:ACE65324 SI65315:SI65324 IM65315:IM65324 K65315:K65324 WUY982800:WUY982801 WLC982800:WLC982801 WBG982800:WBG982801 VRK982800:VRK982801 VHO982800:VHO982801 UXS982800:UXS982801 UNW982800:UNW982801 UEA982800:UEA982801 TUE982800:TUE982801 TKI982800:TKI982801 TAM982800:TAM982801 SQQ982800:SQQ982801 SGU982800:SGU982801 RWY982800:RWY982801 RNC982800:RNC982801 RDG982800:RDG982801 QTK982800:QTK982801 QJO982800:QJO982801 PZS982800:PZS982801 PPW982800:PPW982801 PGA982800:PGA982801 OWE982800:OWE982801 OMI982800:OMI982801 OCM982800:OCM982801 NSQ982800:NSQ982801 NIU982800:NIU982801 MYY982800:MYY982801 MPC982800:MPC982801 MFG982800:MFG982801 LVK982800:LVK982801 LLO982800:LLO982801 LBS982800:LBS982801 KRW982800:KRW982801 KIA982800:KIA982801 JYE982800:JYE982801 JOI982800:JOI982801 JEM982800:JEM982801 IUQ982800:IUQ982801 IKU982800:IKU982801 IAY982800:IAY982801 HRC982800:HRC982801 HHG982800:HHG982801 GXK982800:GXK982801 GNO982800:GNO982801 GDS982800:GDS982801 FTW982800:FTW982801 FKA982800:FKA982801 FAE982800:FAE982801 EQI982800:EQI982801 EGM982800:EGM982801 DWQ982800:DWQ982801 DMU982800:DMU982801 DCY982800:DCY982801 CTC982800:CTC982801 CJG982800:CJG982801 BZK982800:BZK982801 BPO982800:BPO982801 BFS982800:BFS982801 AVW982800:AVW982801 AMA982800:AMA982801 ACE982800:ACE982801 SI982800:SI982801 IM982800:IM982801 K982800:K982801 WUY917264:WUY917265 WLC917264:WLC917265 WBG917264:WBG917265 VRK917264:VRK917265 VHO917264:VHO917265 UXS917264:UXS917265 UNW917264:UNW917265 UEA917264:UEA917265 TUE917264:TUE917265 TKI917264:TKI917265 TAM917264:TAM917265 SQQ917264:SQQ917265 SGU917264:SGU917265 RWY917264:RWY917265 RNC917264:RNC917265 RDG917264:RDG917265 QTK917264:QTK917265 QJO917264:QJO917265 PZS917264:PZS917265 PPW917264:PPW917265 PGA917264:PGA917265 OWE917264:OWE917265 OMI917264:OMI917265 OCM917264:OCM917265 NSQ917264:NSQ917265 NIU917264:NIU917265 MYY917264:MYY917265 MPC917264:MPC917265 MFG917264:MFG917265 LVK917264:LVK917265 LLO917264:LLO917265 LBS917264:LBS917265 KRW917264:KRW917265 KIA917264:KIA917265 JYE917264:JYE917265 JOI917264:JOI917265 JEM917264:JEM917265 IUQ917264:IUQ917265 IKU917264:IKU917265 IAY917264:IAY917265 HRC917264:HRC917265 HHG917264:HHG917265 GXK917264:GXK917265 GNO917264:GNO917265 GDS917264:GDS917265 FTW917264:FTW917265 FKA917264:FKA917265 FAE917264:FAE917265 EQI917264:EQI917265 EGM917264:EGM917265 DWQ917264:DWQ917265 DMU917264:DMU917265 DCY917264:DCY917265 CTC917264:CTC917265 CJG917264:CJG917265 BZK917264:BZK917265 BPO917264:BPO917265 BFS917264:BFS917265 AVW917264:AVW917265 AMA917264:AMA917265 ACE917264:ACE917265 SI917264:SI917265 IM917264:IM917265 K917264:K917265 WUY851728:WUY851729 WLC851728:WLC851729 WBG851728:WBG851729 VRK851728:VRK851729 VHO851728:VHO851729 UXS851728:UXS851729 UNW851728:UNW851729 UEA851728:UEA851729 TUE851728:TUE851729 TKI851728:TKI851729 TAM851728:TAM851729 SQQ851728:SQQ851729 SGU851728:SGU851729 RWY851728:RWY851729 RNC851728:RNC851729 RDG851728:RDG851729 QTK851728:QTK851729 QJO851728:QJO851729 PZS851728:PZS851729 PPW851728:PPW851729 PGA851728:PGA851729 OWE851728:OWE851729 OMI851728:OMI851729 OCM851728:OCM851729 NSQ851728:NSQ851729 NIU851728:NIU851729 MYY851728:MYY851729 MPC851728:MPC851729 MFG851728:MFG851729 LVK851728:LVK851729 LLO851728:LLO851729 LBS851728:LBS851729 KRW851728:KRW851729 KIA851728:KIA851729 JYE851728:JYE851729 JOI851728:JOI851729 JEM851728:JEM851729 IUQ851728:IUQ851729 IKU851728:IKU851729 IAY851728:IAY851729 HRC851728:HRC851729 HHG851728:HHG851729 GXK851728:GXK851729 GNO851728:GNO851729 GDS851728:GDS851729 FTW851728:FTW851729 FKA851728:FKA851729 FAE851728:FAE851729 EQI851728:EQI851729 EGM851728:EGM851729 DWQ851728:DWQ851729 DMU851728:DMU851729 DCY851728:DCY851729 CTC851728:CTC851729 CJG851728:CJG851729 BZK851728:BZK851729 BPO851728:BPO851729 BFS851728:BFS851729 AVW851728:AVW851729 AMA851728:AMA851729 ACE851728:ACE851729 SI851728:SI851729 IM851728:IM851729 K851728:K851729 WUY786192:WUY786193 WLC786192:WLC786193 WBG786192:WBG786193 VRK786192:VRK786193 VHO786192:VHO786193 UXS786192:UXS786193 UNW786192:UNW786193 UEA786192:UEA786193 TUE786192:TUE786193 TKI786192:TKI786193 TAM786192:TAM786193 SQQ786192:SQQ786193 SGU786192:SGU786193 RWY786192:RWY786193 RNC786192:RNC786193 RDG786192:RDG786193 QTK786192:QTK786193 QJO786192:QJO786193 PZS786192:PZS786193 PPW786192:PPW786193 PGA786192:PGA786193 OWE786192:OWE786193 OMI786192:OMI786193 OCM786192:OCM786193 NSQ786192:NSQ786193 NIU786192:NIU786193 MYY786192:MYY786193 MPC786192:MPC786193 MFG786192:MFG786193 LVK786192:LVK786193 LLO786192:LLO786193 LBS786192:LBS786193 KRW786192:KRW786193 KIA786192:KIA786193 JYE786192:JYE786193 JOI786192:JOI786193 JEM786192:JEM786193 IUQ786192:IUQ786193 IKU786192:IKU786193 IAY786192:IAY786193 HRC786192:HRC786193 HHG786192:HHG786193 GXK786192:GXK786193 GNO786192:GNO786193 GDS786192:GDS786193 FTW786192:FTW786193 FKA786192:FKA786193 FAE786192:FAE786193 EQI786192:EQI786193 EGM786192:EGM786193 DWQ786192:DWQ786193 DMU786192:DMU786193 DCY786192:DCY786193 CTC786192:CTC786193 CJG786192:CJG786193 BZK786192:BZK786193 BPO786192:BPO786193 BFS786192:BFS786193 AVW786192:AVW786193 AMA786192:AMA786193 ACE786192:ACE786193 SI786192:SI786193 IM786192:IM786193 K786192:K786193 WUY720656:WUY720657 WLC720656:WLC720657 WBG720656:WBG720657 VRK720656:VRK720657 VHO720656:VHO720657 UXS720656:UXS720657 UNW720656:UNW720657 UEA720656:UEA720657 TUE720656:TUE720657 TKI720656:TKI720657 TAM720656:TAM720657 SQQ720656:SQQ720657 SGU720656:SGU720657 RWY720656:RWY720657 RNC720656:RNC720657 RDG720656:RDG720657 QTK720656:QTK720657 QJO720656:QJO720657 PZS720656:PZS720657 PPW720656:PPW720657 PGA720656:PGA720657 OWE720656:OWE720657 OMI720656:OMI720657 OCM720656:OCM720657 NSQ720656:NSQ720657 NIU720656:NIU720657 MYY720656:MYY720657 MPC720656:MPC720657 MFG720656:MFG720657 LVK720656:LVK720657 LLO720656:LLO720657 LBS720656:LBS720657 KRW720656:KRW720657 KIA720656:KIA720657 JYE720656:JYE720657 JOI720656:JOI720657 JEM720656:JEM720657 IUQ720656:IUQ720657 IKU720656:IKU720657 IAY720656:IAY720657 HRC720656:HRC720657 HHG720656:HHG720657 GXK720656:GXK720657 GNO720656:GNO720657 GDS720656:GDS720657 FTW720656:FTW720657 FKA720656:FKA720657 FAE720656:FAE720657 EQI720656:EQI720657 EGM720656:EGM720657 DWQ720656:DWQ720657 DMU720656:DMU720657 DCY720656:DCY720657 CTC720656:CTC720657 CJG720656:CJG720657 BZK720656:BZK720657 BPO720656:BPO720657 BFS720656:BFS720657 AVW720656:AVW720657 AMA720656:AMA720657 ACE720656:ACE720657 SI720656:SI720657 IM720656:IM720657 K720656:K720657 WUY655120:WUY655121 WLC655120:WLC655121 WBG655120:WBG655121 VRK655120:VRK655121 VHO655120:VHO655121 UXS655120:UXS655121 UNW655120:UNW655121 UEA655120:UEA655121 TUE655120:TUE655121 TKI655120:TKI655121 TAM655120:TAM655121 SQQ655120:SQQ655121 SGU655120:SGU655121 RWY655120:RWY655121 RNC655120:RNC655121 RDG655120:RDG655121 QTK655120:QTK655121 QJO655120:QJO655121 PZS655120:PZS655121 PPW655120:PPW655121 PGA655120:PGA655121 OWE655120:OWE655121 OMI655120:OMI655121 OCM655120:OCM655121 NSQ655120:NSQ655121 NIU655120:NIU655121 MYY655120:MYY655121 MPC655120:MPC655121 MFG655120:MFG655121 LVK655120:LVK655121 LLO655120:LLO655121 LBS655120:LBS655121 KRW655120:KRW655121 KIA655120:KIA655121 JYE655120:JYE655121 JOI655120:JOI655121 JEM655120:JEM655121 IUQ655120:IUQ655121 IKU655120:IKU655121 IAY655120:IAY655121 HRC655120:HRC655121 HHG655120:HHG655121 GXK655120:GXK655121 GNO655120:GNO655121 GDS655120:GDS655121 FTW655120:FTW655121 FKA655120:FKA655121 FAE655120:FAE655121 EQI655120:EQI655121 EGM655120:EGM655121 DWQ655120:DWQ655121 DMU655120:DMU655121 DCY655120:DCY655121 CTC655120:CTC655121 CJG655120:CJG655121 BZK655120:BZK655121 BPO655120:BPO655121 BFS655120:BFS655121 AVW655120:AVW655121 AMA655120:AMA655121 ACE655120:ACE655121 SI655120:SI655121 IM655120:IM655121 K655120:K655121 WUY589584:WUY589585 WLC589584:WLC589585 WBG589584:WBG589585 VRK589584:VRK589585 VHO589584:VHO589585 UXS589584:UXS589585 UNW589584:UNW589585 UEA589584:UEA589585 TUE589584:TUE589585 TKI589584:TKI589585 TAM589584:TAM589585 SQQ589584:SQQ589585 SGU589584:SGU589585 RWY589584:RWY589585 RNC589584:RNC589585 RDG589584:RDG589585 QTK589584:QTK589585 QJO589584:QJO589585 PZS589584:PZS589585 PPW589584:PPW589585 PGA589584:PGA589585 OWE589584:OWE589585 OMI589584:OMI589585 OCM589584:OCM589585 NSQ589584:NSQ589585 NIU589584:NIU589585 MYY589584:MYY589585 MPC589584:MPC589585 MFG589584:MFG589585 LVK589584:LVK589585 LLO589584:LLO589585 LBS589584:LBS589585 KRW589584:KRW589585 KIA589584:KIA589585 JYE589584:JYE589585 JOI589584:JOI589585 JEM589584:JEM589585 IUQ589584:IUQ589585 IKU589584:IKU589585 IAY589584:IAY589585 HRC589584:HRC589585 HHG589584:HHG589585 GXK589584:GXK589585 GNO589584:GNO589585 GDS589584:GDS589585 FTW589584:FTW589585 FKA589584:FKA589585 FAE589584:FAE589585 EQI589584:EQI589585 EGM589584:EGM589585 DWQ589584:DWQ589585 DMU589584:DMU589585 DCY589584:DCY589585 CTC589584:CTC589585 CJG589584:CJG589585 BZK589584:BZK589585 BPO589584:BPO589585 BFS589584:BFS589585 AVW589584:AVW589585 AMA589584:AMA589585 ACE589584:ACE589585 SI589584:SI589585 IM589584:IM589585 K589584:K589585 WUY524048:WUY524049 WLC524048:WLC524049 WBG524048:WBG524049 VRK524048:VRK524049 VHO524048:VHO524049 UXS524048:UXS524049 UNW524048:UNW524049 UEA524048:UEA524049 TUE524048:TUE524049 TKI524048:TKI524049 TAM524048:TAM524049 SQQ524048:SQQ524049 SGU524048:SGU524049 RWY524048:RWY524049 RNC524048:RNC524049 RDG524048:RDG524049 QTK524048:QTK524049 QJO524048:QJO524049 PZS524048:PZS524049 PPW524048:PPW524049 PGA524048:PGA524049 OWE524048:OWE524049 OMI524048:OMI524049 OCM524048:OCM524049 NSQ524048:NSQ524049 NIU524048:NIU524049 MYY524048:MYY524049 MPC524048:MPC524049 MFG524048:MFG524049 LVK524048:LVK524049 LLO524048:LLO524049 LBS524048:LBS524049 KRW524048:KRW524049 KIA524048:KIA524049 JYE524048:JYE524049 JOI524048:JOI524049 JEM524048:JEM524049 IUQ524048:IUQ524049 IKU524048:IKU524049 IAY524048:IAY524049 HRC524048:HRC524049 HHG524048:HHG524049 GXK524048:GXK524049 GNO524048:GNO524049 GDS524048:GDS524049 FTW524048:FTW524049 FKA524048:FKA524049 FAE524048:FAE524049 EQI524048:EQI524049 EGM524048:EGM524049 DWQ524048:DWQ524049 DMU524048:DMU524049 DCY524048:DCY524049 CTC524048:CTC524049 CJG524048:CJG524049 BZK524048:BZK524049 BPO524048:BPO524049 BFS524048:BFS524049 AVW524048:AVW524049 AMA524048:AMA524049 ACE524048:ACE524049 SI524048:SI524049 IM524048:IM524049 K524048:K524049 WUY458512:WUY458513 WLC458512:WLC458513 WBG458512:WBG458513 VRK458512:VRK458513 VHO458512:VHO458513 UXS458512:UXS458513 UNW458512:UNW458513 UEA458512:UEA458513 TUE458512:TUE458513 TKI458512:TKI458513 TAM458512:TAM458513 SQQ458512:SQQ458513 SGU458512:SGU458513 RWY458512:RWY458513 RNC458512:RNC458513 RDG458512:RDG458513 QTK458512:QTK458513 QJO458512:QJO458513 PZS458512:PZS458513 PPW458512:PPW458513 PGA458512:PGA458513 OWE458512:OWE458513 OMI458512:OMI458513 OCM458512:OCM458513 NSQ458512:NSQ458513 NIU458512:NIU458513 MYY458512:MYY458513 MPC458512:MPC458513 MFG458512:MFG458513 LVK458512:LVK458513 LLO458512:LLO458513 LBS458512:LBS458513 KRW458512:KRW458513 KIA458512:KIA458513 JYE458512:JYE458513 JOI458512:JOI458513 JEM458512:JEM458513 IUQ458512:IUQ458513 IKU458512:IKU458513 IAY458512:IAY458513 HRC458512:HRC458513 HHG458512:HHG458513 GXK458512:GXK458513 GNO458512:GNO458513 GDS458512:GDS458513 FTW458512:FTW458513 FKA458512:FKA458513 FAE458512:FAE458513 EQI458512:EQI458513 EGM458512:EGM458513 DWQ458512:DWQ458513 DMU458512:DMU458513 DCY458512:DCY458513 CTC458512:CTC458513 CJG458512:CJG458513 BZK458512:BZK458513 BPO458512:BPO458513 BFS458512:BFS458513 AVW458512:AVW458513 AMA458512:AMA458513 ACE458512:ACE458513 SI458512:SI458513 IM458512:IM458513 K458512:K458513 WUY392976:WUY392977 WLC392976:WLC392977 WBG392976:WBG392977 VRK392976:VRK392977 VHO392976:VHO392977 UXS392976:UXS392977 UNW392976:UNW392977 UEA392976:UEA392977 TUE392976:TUE392977 TKI392976:TKI392977 TAM392976:TAM392977 SQQ392976:SQQ392977 SGU392976:SGU392977 RWY392976:RWY392977 RNC392976:RNC392977 RDG392976:RDG392977 QTK392976:QTK392977 QJO392976:QJO392977 PZS392976:PZS392977 PPW392976:PPW392977 PGA392976:PGA392977 OWE392976:OWE392977 OMI392976:OMI392977 OCM392976:OCM392977 NSQ392976:NSQ392977 NIU392976:NIU392977 MYY392976:MYY392977 MPC392976:MPC392977 MFG392976:MFG392977 LVK392976:LVK392977 LLO392976:LLO392977 LBS392976:LBS392977 KRW392976:KRW392977 KIA392976:KIA392977 JYE392976:JYE392977 JOI392976:JOI392977 JEM392976:JEM392977 IUQ392976:IUQ392977 IKU392976:IKU392977 IAY392976:IAY392977 HRC392976:HRC392977 HHG392976:HHG392977 GXK392976:GXK392977 GNO392976:GNO392977 GDS392976:GDS392977 FTW392976:FTW392977 FKA392976:FKA392977 FAE392976:FAE392977 EQI392976:EQI392977 EGM392976:EGM392977 DWQ392976:DWQ392977 DMU392976:DMU392977 DCY392976:DCY392977 CTC392976:CTC392977 CJG392976:CJG392977 BZK392976:BZK392977 BPO392976:BPO392977 BFS392976:BFS392977 AVW392976:AVW392977 AMA392976:AMA392977 ACE392976:ACE392977 SI392976:SI392977 IM392976:IM392977 K392976:K392977 WUY327440:WUY327441 WLC327440:WLC327441 WBG327440:WBG327441 VRK327440:VRK327441 VHO327440:VHO327441 UXS327440:UXS327441 UNW327440:UNW327441 UEA327440:UEA327441 TUE327440:TUE327441 TKI327440:TKI327441 TAM327440:TAM327441 SQQ327440:SQQ327441 SGU327440:SGU327441 RWY327440:RWY327441 RNC327440:RNC327441 RDG327440:RDG327441 QTK327440:QTK327441 QJO327440:QJO327441 PZS327440:PZS327441 PPW327440:PPW327441 PGA327440:PGA327441 OWE327440:OWE327441 OMI327440:OMI327441 OCM327440:OCM327441 NSQ327440:NSQ327441 NIU327440:NIU327441 MYY327440:MYY327441 MPC327440:MPC327441 MFG327440:MFG327441 LVK327440:LVK327441 LLO327440:LLO327441 LBS327440:LBS327441 KRW327440:KRW327441 KIA327440:KIA327441 JYE327440:JYE327441 JOI327440:JOI327441 JEM327440:JEM327441 IUQ327440:IUQ327441 IKU327440:IKU327441 IAY327440:IAY327441 HRC327440:HRC327441 HHG327440:HHG327441 GXK327440:GXK327441 GNO327440:GNO327441 GDS327440:GDS327441 FTW327440:FTW327441 FKA327440:FKA327441 FAE327440:FAE327441 EQI327440:EQI327441 EGM327440:EGM327441 DWQ327440:DWQ327441 DMU327440:DMU327441 DCY327440:DCY327441 CTC327440:CTC327441 CJG327440:CJG327441 BZK327440:BZK327441 BPO327440:BPO327441 BFS327440:BFS327441 AVW327440:AVW327441 AMA327440:AMA327441 ACE327440:ACE327441 SI327440:SI327441 IM327440:IM327441 K327440:K327441 WUY261904:WUY261905 WLC261904:WLC261905 WBG261904:WBG261905 VRK261904:VRK261905 VHO261904:VHO261905 UXS261904:UXS261905 UNW261904:UNW261905 UEA261904:UEA261905 TUE261904:TUE261905 TKI261904:TKI261905 TAM261904:TAM261905 SQQ261904:SQQ261905 SGU261904:SGU261905 RWY261904:RWY261905 RNC261904:RNC261905 RDG261904:RDG261905 QTK261904:QTK261905 QJO261904:QJO261905 PZS261904:PZS261905 PPW261904:PPW261905 PGA261904:PGA261905 OWE261904:OWE261905 OMI261904:OMI261905 OCM261904:OCM261905 NSQ261904:NSQ261905 NIU261904:NIU261905 MYY261904:MYY261905 MPC261904:MPC261905 MFG261904:MFG261905 LVK261904:LVK261905 LLO261904:LLO261905 LBS261904:LBS261905 KRW261904:KRW261905 KIA261904:KIA261905 JYE261904:JYE261905 JOI261904:JOI261905 JEM261904:JEM261905 IUQ261904:IUQ261905 IKU261904:IKU261905 IAY261904:IAY261905 HRC261904:HRC261905 HHG261904:HHG261905 GXK261904:GXK261905 GNO261904:GNO261905 GDS261904:GDS261905 FTW261904:FTW261905 FKA261904:FKA261905 FAE261904:FAE261905 EQI261904:EQI261905 EGM261904:EGM261905 DWQ261904:DWQ261905 DMU261904:DMU261905 DCY261904:DCY261905 CTC261904:CTC261905 CJG261904:CJG261905 BZK261904:BZK261905 BPO261904:BPO261905 BFS261904:BFS261905 AVW261904:AVW261905 AMA261904:AMA261905 ACE261904:ACE261905 SI261904:SI261905 IM261904:IM261905 K261904:K261905 WUY196368:WUY196369 WLC196368:WLC196369 WBG196368:WBG196369 VRK196368:VRK196369 VHO196368:VHO196369 UXS196368:UXS196369 UNW196368:UNW196369 UEA196368:UEA196369 TUE196368:TUE196369 TKI196368:TKI196369 TAM196368:TAM196369 SQQ196368:SQQ196369 SGU196368:SGU196369 RWY196368:RWY196369 RNC196368:RNC196369 RDG196368:RDG196369 QTK196368:QTK196369 QJO196368:QJO196369 PZS196368:PZS196369 PPW196368:PPW196369 PGA196368:PGA196369 OWE196368:OWE196369 OMI196368:OMI196369 OCM196368:OCM196369 NSQ196368:NSQ196369 NIU196368:NIU196369 MYY196368:MYY196369 MPC196368:MPC196369 MFG196368:MFG196369 LVK196368:LVK196369 LLO196368:LLO196369 LBS196368:LBS196369 KRW196368:KRW196369 KIA196368:KIA196369 JYE196368:JYE196369 JOI196368:JOI196369 JEM196368:JEM196369 IUQ196368:IUQ196369 IKU196368:IKU196369 IAY196368:IAY196369 HRC196368:HRC196369 HHG196368:HHG196369 GXK196368:GXK196369 GNO196368:GNO196369 GDS196368:GDS196369 FTW196368:FTW196369 FKA196368:FKA196369 FAE196368:FAE196369 EQI196368:EQI196369 EGM196368:EGM196369 DWQ196368:DWQ196369 DMU196368:DMU196369 DCY196368:DCY196369 CTC196368:CTC196369 CJG196368:CJG196369 BZK196368:BZK196369 BPO196368:BPO196369 BFS196368:BFS196369 AVW196368:AVW196369 AMA196368:AMA196369 ACE196368:ACE196369 SI196368:SI196369 IM196368:IM196369 K196368:K196369 WUY130832:WUY130833 WLC130832:WLC130833 WBG130832:WBG130833 VRK130832:VRK130833 VHO130832:VHO130833 UXS130832:UXS130833 UNW130832:UNW130833 UEA130832:UEA130833 TUE130832:TUE130833 TKI130832:TKI130833 TAM130832:TAM130833 SQQ130832:SQQ130833 SGU130832:SGU130833 RWY130832:RWY130833 RNC130832:RNC130833 RDG130832:RDG130833 QTK130832:QTK130833 QJO130832:QJO130833 PZS130832:PZS130833 PPW130832:PPW130833 PGA130832:PGA130833 OWE130832:OWE130833 OMI130832:OMI130833 OCM130832:OCM130833 NSQ130832:NSQ130833 NIU130832:NIU130833 MYY130832:MYY130833 MPC130832:MPC130833 MFG130832:MFG130833 LVK130832:LVK130833 LLO130832:LLO130833 LBS130832:LBS130833 KRW130832:KRW130833 KIA130832:KIA130833 JYE130832:JYE130833 JOI130832:JOI130833 JEM130832:JEM130833 IUQ130832:IUQ130833 IKU130832:IKU130833 IAY130832:IAY130833 HRC130832:HRC130833 HHG130832:HHG130833 GXK130832:GXK130833 GNO130832:GNO130833 GDS130832:GDS130833 FTW130832:FTW130833 FKA130832:FKA130833 FAE130832:FAE130833 EQI130832:EQI130833 EGM130832:EGM130833 DWQ130832:DWQ130833 DMU130832:DMU130833 DCY130832:DCY130833 CTC130832:CTC130833 CJG130832:CJG130833 BZK130832:BZK130833 BPO130832:BPO130833 BFS130832:BFS130833 AVW130832:AVW130833 AMA130832:AMA130833 ACE130832:ACE130833 SI130832:SI130833 IM130832:IM130833 K130832:K130833 WUY65296:WUY65297 WLC65296:WLC65297 WBG65296:WBG65297 VRK65296:VRK65297 VHO65296:VHO65297 UXS65296:UXS65297 UNW65296:UNW65297 UEA65296:UEA65297 TUE65296:TUE65297 TKI65296:TKI65297 TAM65296:TAM65297 SQQ65296:SQQ65297 SGU65296:SGU65297 RWY65296:RWY65297 RNC65296:RNC65297 RDG65296:RDG65297 QTK65296:QTK65297 QJO65296:QJO65297 PZS65296:PZS65297 PPW65296:PPW65297 PGA65296:PGA65297 OWE65296:OWE65297 OMI65296:OMI65297 OCM65296:OCM65297 NSQ65296:NSQ65297 NIU65296:NIU65297 MYY65296:MYY65297 MPC65296:MPC65297 MFG65296:MFG65297 LVK65296:LVK65297 LLO65296:LLO65297 LBS65296:LBS65297 KRW65296:KRW65297 KIA65296:KIA65297 JYE65296:JYE65297 JOI65296:JOI65297 JEM65296:JEM65297 IUQ65296:IUQ65297 IKU65296:IKU65297 IAY65296:IAY65297 HRC65296:HRC65297 HHG65296:HHG65297 GXK65296:GXK65297 GNO65296:GNO65297 GDS65296:GDS65297 FTW65296:FTW65297 FKA65296:FKA65297 FAE65296:FAE65297 EQI65296:EQI65297 EGM65296:EGM65297 DWQ65296:DWQ65297 DMU65296:DMU65297 DCY65296:DCY65297 CTC65296:CTC65297 CJG65296:CJG65297 BZK65296:BZK65297 BPO65296:BPO65297 BFS65296:BFS65297 AVW65296:AVW65297 AMA65296:AMA65297 ACE65296:ACE65297 SI65296:SI65297 IM65296:IM65297 K65296:K65297 WUY982815 WLC982815 WBG982815 VRK982815 VHO982815 UXS982815 UNW982815 UEA982815 TUE982815 TKI982815 TAM982815 SQQ982815 SGU982815 RWY982815 RNC982815 RDG982815 QTK982815 QJO982815 PZS982815 PPW982815 PGA982815 OWE982815 OMI982815 OCM982815 NSQ982815 NIU982815 MYY982815 MPC982815 MFG982815 LVK982815 LLO982815 LBS982815 KRW982815 KIA982815 JYE982815 JOI982815 JEM982815 IUQ982815 IKU982815 IAY982815 HRC982815 HHG982815 GXK982815 GNO982815 GDS982815 FTW982815 FKA982815 FAE982815 EQI982815 EGM982815 DWQ982815 DMU982815 DCY982815 CTC982815 CJG982815 BZK982815 BPO982815 BFS982815 AVW982815 AMA982815 ACE982815 SI982815 IM982815 K982815 WUY917279 WLC917279 WBG917279 VRK917279 VHO917279 UXS917279 UNW917279 UEA917279 TUE917279 TKI917279 TAM917279 SQQ917279 SGU917279 RWY917279 RNC917279 RDG917279 QTK917279 QJO917279 PZS917279 PPW917279 PGA917279 OWE917279 OMI917279 OCM917279 NSQ917279 NIU917279 MYY917279 MPC917279 MFG917279 LVK917279 LLO917279 LBS917279 KRW917279 KIA917279 JYE917279 JOI917279 JEM917279 IUQ917279 IKU917279 IAY917279 HRC917279 HHG917279 GXK917279 GNO917279 GDS917279 FTW917279 FKA917279 FAE917279 EQI917279 EGM917279 DWQ917279 DMU917279 DCY917279 CTC917279 CJG917279 BZK917279 BPO917279 BFS917279 AVW917279 AMA917279 ACE917279 SI917279 IM917279 K917279 WUY851743 WLC851743 WBG851743 VRK851743 VHO851743 UXS851743 UNW851743 UEA851743 TUE851743 TKI851743 TAM851743 SQQ851743 SGU851743 RWY851743 RNC851743 RDG851743 QTK851743 QJO851743 PZS851743 PPW851743 PGA851743 OWE851743 OMI851743 OCM851743 NSQ851743 NIU851743 MYY851743 MPC851743 MFG851743 LVK851743 LLO851743 LBS851743 KRW851743 KIA851743 JYE851743 JOI851743 JEM851743 IUQ851743 IKU851743 IAY851743 HRC851743 HHG851743 GXK851743 GNO851743 GDS851743 FTW851743 FKA851743 FAE851743 EQI851743 EGM851743 DWQ851743 DMU851743 DCY851743 CTC851743 CJG851743 BZK851743 BPO851743 BFS851743 AVW851743 AMA851743 ACE851743 SI851743 IM851743 K851743 WUY786207 WLC786207 WBG786207 VRK786207 VHO786207 UXS786207 UNW786207 UEA786207 TUE786207 TKI786207 TAM786207 SQQ786207 SGU786207 RWY786207 RNC786207 RDG786207 QTK786207 QJO786207 PZS786207 PPW786207 PGA786207 OWE786207 OMI786207 OCM786207 NSQ786207 NIU786207 MYY786207 MPC786207 MFG786207 LVK786207 LLO786207 LBS786207 KRW786207 KIA786207 JYE786207 JOI786207 JEM786207 IUQ786207 IKU786207 IAY786207 HRC786207 HHG786207 GXK786207 GNO786207 GDS786207 FTW786207 FKA786207 FAE786207 EQI786207 EGM786207 DWQ786207 DMU786207 DCY786207 CTC786207 CJG786207 BZK786207 BPO786207 BFS786207 AVW786207 AMA786207 ACE786207 SI786207 IM786207 K786207 WUY720671 WLC720671 WBG720671 VRK720671 VHO720671 UXS720671 UNW720671 UEA720671 TUE720671 TKI720671 TAM720671 SQQ720671 SGU720671 RWY720671 RNC720671 RDG720671 QTK720671 QJO720671 PZS720671 PPW720671 PGA720671 OWE720671 OMI720671 OCM720671 NSQ720671 NIU720671 MYY720671 MPC720671 MFG720671 LVK720671 LLO720671 LBS720671 KRW720671 KIA720671 JYE720671 JOI720671 JEM720671 IUQ720671 IKU720671 IAY720671 HRC720671 HHG720671 GXK720671 GNO720671 GDS720671 FTW720671 FKA720671 FAE720671 EQI720671 EGM720671 DWQ720671 DMU720671 DCY720671 CTC720671 CJG720671 BZK720671 BPO720671 BFS720671 AVW720671 AMA720671 ACE720671 SI720671 IM720671 K720671 WUY655135 WLC655135 WBG655135 VRK655135 VHO655135 UXS655135 UNW655135 UEA655135 TUE655135 TKI655135 TAM655135 SQQ655135 SGU655135 RWY655135 RNC655135 RDG655135 QTK655135 QJO655135 PZS655135 PPW655135 PGA655135 OWE655135 OMI655135 OCM655135 NSQ655135 NIU655135 MYY655135 MPC655135 MFG655135 LVK655135 LLO655135 LBS655135 KRW655135 KIA655135 JYE655135 JOI655135 JEM655135 IUQ655135 IKU655135 IAY655135 HRC655135 HHG655135 GXK655135 GNO655135 GDS655135 FTW655135 FKA655135 FAE655135 EQI655135 EGM655135 DWQ655135 DMU655135 DCY655135 CTC655135 CJG655135 BZK655135 BPO655135 BFS655135 AVW655135 AMA655135 ACE655135 SI655135 IM655135 K655135 WUY589599 WLC589599 WBG589599 VRK589599 VHO589599 UXS589599 UNW589599 UEA589599 TUE589599 TKI589599 TAM589599 SQQ589599 SGU589599 RWY589599 RNC589599 RDG589599 QTK589599 QJO589599 PZS589599 PPW589599 PGA589599 OWE589599 OMI589599 OCM589599 NSQ589599 NIU589599 MYY589599 MPC589599 MFG589599 LVK589599 LLO589599 LBS589599 KRW589599 KIA589599 JYE589599 JOI589599 JEM589599 IUQ589599 IKU589599 IAY589599 HRC589599 HHG589599 GXK589599 GNO589599 GDS589599 FTW589599 FKA589599 FAE589599 EQI589599 EGM589599 DWQ589599 DMU589599 DCY589599 CTC589599 CJG589599 BZK589599 BPO589599 BFS589599 AVW589599 AMA589599 ACE589599 SI589599 IM589599 K589599 WUY524063 WLC524063 WBG524063 VRK524063 VHO524063 UXS524063 UNW524063 UEA524063 TUE524063 TKI524063 TAM524063 SQQ524063 SGU524063 RWY524063 RNC524063 RDG524063 QTK524063 QJO524063 PZS524063 PPW524063 PGA524063 OWE524063 OMI524063 OCM524063 NSQ524063 NIU524063 MYY524063 MPC524063 MFG524063 LVK524063 LLO524063 LBS524063 KRW524063 KIA524063 JYE524063 JOI524063 JEM524063 IUQ524063 IKU524063 IAY524063 HRC524063 HHG524063 GXK524063 GNO524063 GDS524063 FTW524063 FKA524063 FAE524063 EQI524063 EGM524063 DWQ524063 DMU524063 DCY524063 CTC524063 CJG524063 BZK524063 BPO524063 BFS524063 AVW524063 AMA524063 ACE524063 SI524063 IM524063 K524063 WUY458527 WLC458527 WBG458527 VRK458527 VHO458527 UXS458527 UNW458527 UEA458527 TUE458527 TKI458527 TAM458527 SQQ458527 SGU458527 RWY458527 RNC458527 RDG458527 QTK458527 QJO458527 PZS458527 PPW458527 PGA458527 OWE458527 OMI458527 OCM458527 NSQ458527 NIU458527 MYY458527 MPC458527 MFG458527 LVK458527 LLO458527 LBS458527 KRW458527 KIA458527 JYE458527 JOI458527 JEM458527 IUQ458527 IKU458527 IAY458527 HRC458527 HHG458527 GXK458527 GNO458527 GDS458527 FTW458527 FKA458527 FAE458527 EQI458527 EGM458527 DWQ458527 DMU458527 DCY458527 CTC458527 CJG458527 BZK458527 BPO458527 BFS458527 AVW458527 AMA458527 ACE458527 SI458527 IM458527 K458527 WUY392991 WLC392991 WBG392991 VRK392991 VHO392991 UXS392991 UNW392991 UEA392991 TUE392991 TKI392991 TAM392991 SQQ392991 SGU392991 RWY392991 RNC392991 RDG392991 QTK392991 QJO392991 PZS392991 PPW392991 PGA392991 OWE392991 OMI392991 OCM392991 NSQ392991 NIU392991 MYY392991 MPC392991 MFG392991 LVK392991 LLO392991 LBS392991 KRW392991 KIA392991 JYE392991 JOI392991 JEM392991 IUQ392991 IKU392991 IAY392991 HRC392991 HHG392991 GXK392991 GNO392991 GDS392991 FTW392991 FKA392991 FAE392991 EQI392991 EGM392991 DWQ392991 DMU392991 DCY392991 CTC392991 CJG392991 BZK392991 BPO392991 BFS392991 AVW392991 AMA392991 ACE392991 SI392991 IM392991 K392991 WUY327455 WLC327455 WBG327455 VRK327455 VHO327455 UXS327455 UNW327455 UEA327455 TUE327455 TKI327455 TAM327455 SQQ327455 SGU327455 RWY327455 RNC327455 RDG327455 QTK327455 QJO327455 PZS327455 PPW327455 PGA327455 OWE327455 OMI327455 OCM327455 NSQ327455 NIU327455 MYY327455 MPC327455 MFG327455 LVK327455 LLO327455 LBS327455 KRW327455 KIA327455 JYE327455 JOI327455 JEM327455 IUQ327455 IKU327455 IAY327455 HRC327455 HHG327455 GXK327455 GNO327455 GDS327455 FTW327455 FKA327455 FAE327455 EQI327455 EGM327455 DWQ327455 DMU327455 DCY327455 CTC327455 CJG327455 BZK327455 BPO327455 BFS327455 AVW327455 AMA327455 ACE327455 SI327455 IM327455 K327455 WUY261919 WLC261919 WBG261919 VRK261919 VHO261919 UXS261919 UNW261919 UEA261919 TUE261919 TKI261919 TAM261919 SQQ261919 SGU261919 RWY261919 RNC261919 RDG261919 QTK261919 QJO261919 PZS261919 PPW261919 PGA261919 OWE261919 OMI261919 OCM261919 NSQ261919 NIU261919 MYY261919 MPC261919 MFG261919 LVK261919 LLO261919 LBS261919 KRW261919 KIA261919 JYE261919 JOI261919 JEM261919 IUQ261919 IKU261919 IAY261919 HRC261919 HHG261919 GXK261919 GNO261919 GDS261919 FTW261919 FKA261919 FAE261919 EQI261919 EGM261919 DWQ261919 DMU261919 DCY261919 CTC261919 CJG261919 BZK261919 BPO261919 BFS261919 AVW261919 AMA261919 ACE261919 SI261919 IM261919 K261919 WUY196383 WLC196383 WBG196383 VRK196383 VHO196383 UXS196383 UNW196383 UEA196383 TUE196383 TKI196383 TAM196383 SQQ196383 SGU196383 RWY196383 RNC196383 RDG196383 QTK196383 QJO196383 PZS196383 PPW196383 PGA196383 OWE196383 OMI196383 OCM196383 NSQ196383 NIU196383 MYY196383 MPC196383 MFG196383 LVK196383 LLO196383 LBS196383 KRW196383 KIA196383 JYE196383 JOI196383 JEM196383 IUQ196383 IKU196383 IAY196383 HRC196383 HHG196383 GXK196383 GNO196383 GDS196383 FTW196383 FKA196383 FAE196383 EQI196383 EGM196383 DWQ196383 DMU196383 DCY196383 CTC196383 CJG196383 BZK196383 BPO196383 BFS196383 AVW196383 AMA196383 ACE196383 SI196383 IM196383 K196383 WUY130847 WLC130847 WBG130847 VRK130847 VHO130847 UXS130847 UNW130847 UEA130847 TUE130847 TKI130847 TAM130847 SQQ130847 SGU130847 RWY130847 RNC130847 RDG130847 QTK130847 QJO130847 PZS130847 PPW130847 PGA130847 OWE130847 OMI130847 OCM130847 NSQ130847 NIU130847 MYY130847 MPC130847 MFG130847 LVK130847 LLO130847 LBS130847 KRW130847 KIA130847 JYE130847 JOI130847 JEM130847 IUQ130847 IKU130847 IAY130847 HRC130847 HHG130847 GXK130847 GNO130847 GDS130847 FTW130847 FKA130847 FAE130847 EQI130847 EGM130847 DWQ130847 DMU130847 DCY130847 CTC130847 CJG130847 BZK130847 BPO130847 BFS130847 AVW130847 AMA130847 ACE130847 SI130847 IM130847 K130847 WUY65311 WLC65311 WBG65311 VRK65311 VHO65311 UXS65311 UNW65311 UEA65311 TUE65311 TKI65311 TAM65311 SQQ65311 SGU65311 RWY65311 RNC65311 RDG65311 QTK65311 QJO65311 PZS65311 PPW65311 PGA65311 OWE65311 OMI65311 OCM65311 NSQ65311 NIU65311 MYY65311 MPC65311 MFG65311 LVK65311 LLO65311 LBS65311 KRW65311 KIA65311 JYE65311 JOI65311 JEM65311 IUQ65311 IKU65311 IAY65311 HRC65311 HHG65311 GXK65311 GNO65311 GDS65311 FTW65311 FKA65311 FAE65311 EQI65311 EGM65311 DWQ65311 DMU65311 DCY65311 CTC65311 CJG65311 BZK65311 BPO65311 BFS65311 AVW65311 AMA65311 ACE65311 SI65311 IM65311 K65311 WUY982795:WUZ982795 WUX982831:WUX982839 WLB982831:WLB982839 WBF982831:WBF982839 VRJ982831:VRJ982839 VHN982831:VHN982839 UXR982831:UXR982839 UNV982831:UNV982839 UDZ982831:UDZ982839 TUD982831:TUD982839 TKH982831:TKH982839 TAL982831:TAL982839 SQP982831:SQP982839 SGT982831:SGT982839 RWX982831:RWX982839 RNB982831:RNB982839 RDF982831:RDF982839 QTJ982831:QTJ982839 QJN982831:QJN982839 PZR982831:PZR982839 PPV982831:PPV982839 PFZ982831:PFZ982839 OWD982831:OWD982839 OMH982831:OMH982839 OCL982831:OCL982839 NSP982831:NSP982839 NIT982831:NIT982839 MYX982831:MYX982839 MPB982831:MPB982839 MFF982831:MFF982839 LVJ982831:LVJ982839 LLN982831:LLN982839 LBR982831:LBR982839 KRV982831:KRV982839 KHZ982831:KHZ982839 JYD982831:JYD982839 JOH982831:JOH982839 JEL982831:JEL982839 IUP982831:IUP982839 IKT982831:IKT982839 IAX982831:IAX982839 HRB982831:HRB982839 HHF982831:HHF982839 GXJ982831:GXJ982839 GNN982831:GNN982839 GDR982831:GDR982839 FTV982831:FTV982839 FJZ982831:FJZ982839 FAD982831:FAD982839 EQH982831:EQH982839 EGL982831:EGL982839 DWP982831:DWP982839 DMT982831:DMT982839 DCX982831:DCX982839 CTB982831:CTB982839 CJF982831:CJF982839 BZJ982831:BZJ982839 BPN982831:BPN982839 BFR982831:BFR982839 AVV982831:AVV982839 ALZ982831:ALZ982839 ACD982831:ACD982839 SH982831:SH982839 IL982831:IL982839 WUX917295:WUX917303 WLB917295:WLB917303 WBF917295:WBF917303 VRJ917295:VRJ917303 VHN917295:VHN917303 UXR917295:UXR917303 UNV917295:UNV917303 UDZ917295:UDZ917303 TUD917295:TUD917303 TKH917295:TKH917303 TAL917295:TAL917303 SQP917295:SQP917303 SGT917295:SGT917303 RWX917295:RWX917303 RNB917295:RNB917303 RDF917295:RDF917303 QTJ917295:QTJ917303 QJN917295:QJN917303 PZR917295:PZR917303 PPV917295:PPV917303 PFZ917295:PFZ917303 OWD917295:OWD917303 OMH917295:OMH917303 OCL917295:OCL917303 NSP917295:NSP917303 NIT917295:NIT917303 MYX917295:MYX917303 MPB917295:MPB917303 MFF917295:MFF917303 LVJ917295:LVJ917303 LLN917295:LLN917303 LBR917295:LBR917303 KRV917295:KRV917303 KHZ917295:KHZ917303 JYD917295:JYD917303 JOH917295:JOH917303 JEL917295:JEL917303 IUP917295:IUP917303 IKT917295:IKT917303 IAX917295:IAX917303 HRB917295:HRB917303 HHF917295:HHF917303 GXJ917295:GXJ917303 GNN917295:GNN917303 GDR917295:GDR917303 FTV917295:FTV917303 FJZ917295:FJZ917303 FAD917295:FAD917303 EQH917295:EQH917303 EGL917295:EGL917303 DWP917295:DWP917303 DMT917295:DMT917303 DCX917295:DCX917303 CTB917295:CTB917303 CJF917295:CJF917303 BZJ917295:BZJ917303 BPN917295:BPN917303 BFR917295:BFR917303 AVV917295:AVV917303 ALZ917295:ALZ917303 ACD917295:ACD917303 SH917295:SH917303 IL917295:IL917303 WUX851759:WUX851767 WLB851759:WLB851767 WBF851759:WBF851767 VRJ851759:VRJ851767 VHN851759:VHN851767 UXR851759:UXR851767 UNV851759:UNV851767 UDZ851759:UDZ851767 TUD851759:TUD851767 TKH851759:TKH851767 TAL851759:TAL851767 SQP851759:SQP851767 SGT851759:SGT851767 RWX851759:RWX851767 RNB851759:RNB851767 RDF851759:RDF851767 QTJ851759:QTJ851767 QJN851759:QJN851767 PZR851759:PZR851767 PPV851759:PPV851767 PFZ851759:PFZ851767 OWD851759:OWD851767 OMH851759:OMH851767 OCL851759:OCL851767 NSP851759:NSP851767 NIT851759:NIT851767 MYX851759:MYX851767 MPB851759:MPB851767 MFF851759:MFF851767 LVJ851759:LVJ851767 LLN851759:LLN851767 LBR851759:LBR851767 KRV851759:KRV851767 KHZ851759:KHZ851767 JYD851759:JYD851767 JOH851759:JOH851767 JEL851759:JEL851767 IUP851759:IUP851767 IKT851759:IKT851767 IAX851759:IAX851767 HRB851759:HRB851767 HHF851759:HHF851767 GXJ851759:GXJ851767 GNN851759:GNN851767 GDR851759:GDR851767 FTV851759:FTV851767 FJZ851759:FJZ851767 FAD851759:FAD851767 EQH851759:EQH851767 EGL851759:EGL851767 DWP851759:DWP851767 DMT851759:DMT851767 DCX851759:DCX851767 CTB851759:CTB851767 CJF851759:CJF851767 BZJ851759:BZJ851767 BPN851759:BPN851767 BFR851759:BFR851767 AVV851759:AVV851767 ALZ851759:ALZ851767 ACD851759:ACD851767 SH851759:SH851767 IL851759:IL851767 WUX786223:WUX786231 WLB786223:WLB786231 WBF786223:WBF786231 VRJ786223:VRJ786231 VHN786223:VHN786231 UXR786223:UXR786231 UNV786223:UNV786231 UDZ786223:UDZ786231 TUD786223:TUD786231 TKH786223:TKH786231 TAL786223:TAL786231 SQP786223:SQP786231 SGT786223:SGT786231 RWX786223:RWX786231 RNB786223:RNB786231 RDF786223:RDF786231 QTJ786223:QTJ786231 QJN786223:QJN786231 PZR786223:PZR786231 PPV786223:PPV786231 PFZ786223:PFZ786231 OWD786223:OWD786231 OMH786223:OMH786231 OCL786223:OCL786231 NSP786223:NSP786231 NIT786223:NIT786231 MYX786223:MYX786231 MPB786223:MPB786231 MFF786223:MFF786231 LVJ786223:LVJ786231 LLN786223:LLN786231 LBR786223:LBR786231 KRV786223:KRV786231 KHZ786223:KHZ786231 JYD786223:JYD786231 JOH786223:JOH786231 JEL786223:JEL786231 IUP786223:IUP786231 IKT786223:IKT786231 IAX786223:IAX786231 HRB786223:HRB786231 HHF786223:HHF786231 GXJ786223:GXJ786231 GNN786223:GNN786231 GDR786223:GDR786231 FTV786223:FTV786231 FJZ786223:FJZ786231 FAD786223:FAD786231 EQH786223:EQH786231 EGL786223:EGL786231 DWP786223:DWP786231 DMT786223:DMT786231 DCX786223:DCX786231 CTB786223:CTB786231 CJF786223:CJF786231 BZJ786223:BZJ786231 BPN786223:BPN786231 BFR786223:BFR786231 AVV786223:AVV786231 ALZ786223:ALZ786231 ACD786223:ACD786231 SH786223:SH786231 IL786223:IL786231 WUX720687:WUX720695 WLB720687:WLB720695 WBF720687:WBF720695 VRJ720687:VRJ720695 VHN720687:VHN720695 UXR720687:UXR720695 UNV720687:UNV720695 UDZ720687:UDZ720695 TUD720687:TUD720695 TKH720687:TKH720695 TAL720687:TAL720695 SQP720687:SQP720695 SGT720687:SGT720695 RWX720687:RWX720695 RNB720687:RNB720695 RDF720687:RDF720695 QTJ720687:QTJ720695 QJN720687:QJN720695 PZR720687:PZR720695 PPV720687:PPV720695 PFZ720687:PFZ720695 OWD720687:OWD720695 OMH720687:OMH720695 OCL720687:OCL720695 NSP720687:NSP720695 NIT720687:NIT720695 MYX720687:MYX720695 MPB720687:MPB720695 MFF720687:MFF720695 LVJ720687:LVJ720695 LLN720687:LLN720695 LBR720687:LBR720695 KRV720687:KRV720695 KHZ720687:KHZ720695 JYD720687:JYD720695 JOH720687:JOH720695 JEL720687:JEL720695 IUP720687:IUP720695 IKT720687:IKT720695 IAX720687:IAX720695 HRB720687:HRB720695 HHF720687:HHF720695 GXJ720687:GXJ720695 GNN720687:GNN720695 GDR720687:GDR720695 FTV720687:FTV720695 FJZ720687:FJZ720695 FAD720687:FAD720695 EQH720687:EQH720695 EGL720687:EGL720695 DWP720687:DWP720695 DMT720687:DMT720695 DCX720687:DCX720695 CTB720687:CTB720695 CJF720687:CJF720695 BZJ720687:BZJ720695 BPN720687:BPN720695 BFR720687:BFR720695 AVV720687:AVV720695 ALZ720687:ALZ720695 ACD720687:ACD720695 SH720687:SH720695 IL720687:IL720695 WUX655151:WUX655159 WLB655151:WLB655159 WBF655151:WBF655159 VRJ655151:VRJ655159 VHN655151:VHN655159 UXR655151:UXR655159 UNV655151:UNV655159 UDZ655151:UDZ655159 TUD655151:TUD655159 TKH655151:TKH655159 TAL655151:TAL655159 SQP655151:SQP655159 SGT655151:SGT655159 RWX655151:RWX655159 RNB655151:RNB655159 RDF655151:RDF655159 QTJ655151:QTJ655159 QJN655151:QJN655159 PZR655151:PZR655159 PPV655151:PPV655159 PFZ655151:PFZ655159 OWD655151:OWD655159 OMH655151:OMH655159 OCL655151:OCL655159 NSP655151:NSP655159 NIT655151:NIT655159 MYX655151:MYX655159 MPB655151:MPB655159 MFF655151:MFF655159 LVJ655151:LVJ655159 LLN655151:LLN655159 LBR655151:LBR655159 KRV655151:KRV655159 KHZ655151:KHZ655159 JYD655151:JYD655159 JOH655151:JOH655159 JEL655151:JEL655159 IUP655151:IUP655159 IKT655151:IKT655159 IAX655151:IAX655159 HRB655151:HRB655159 HHF655151:HHF655159 GXJ655151:GXJ655159 GNN655151:GNN655159 GDR655151:GDR655159 FTV655151:FTV655159 FJZ655151:FJZ655159 FAD655151:FAD655159 EQH655151:EQH655159 EGL655151:EGL655159 DWP655151:DWP655159 DMT655151:DMT655159 DCX655151:DCX655159 CTB655151:CTB655159 CJF655151:CJF655159 BZJ655151:BZJ655159 BPN655151:BPN655159 BFR655151:BFR655159 AVV655151:AVV655159 ALZ655151:ALZ655159 ACD655151:ACD655159 SH655151:SH655159 IL655151:IL655159 WUX589615:WUX589623 WLB589615:WLB589623 WBF589615:WBF589623 VRJ589615:VRJ589623 VHN589615:VHN589623 UXR589615:UXR589623 UNV589615:UNV589623 UDZ589615:UDZ589623 TUD589615:TUD589623 TKH589615:TKH589623 TAL589615:TAL589623 SQP589615:SQP589623 SGT589615:SGT589623 RWX589615:RWX589623 RNB589615:RNB589623 RDF589615:RDF589623 QTJ589615:QTJ589623 QJN589615:QJN589623 PZR589615:PZR589623 PPV589615:PPV589623 PFZ589615:PFZ589623 OWD589615:OWD589623 OMH589615:OMH589623 OCL589615:OCL589623 NSP589615:NSP589623 NIT589615:NIT589623 MYX589615:MYX589623 MPB589615:MPB589623 MFF589615:MFF589623 LVJ589615:LVJ589623 LLN589615:LLN589623 LBR589615:LBR589623 KRV589615:KRV589623 KHZ589615:KHZ589623 JYD589615:JYD589623 JOH589615:JOH589623 JEL589615:JEL589623 IUP589615:IUP589623 IKT589615:IKT589623 IAX589615:IAX589623 HRB589615:HRB589623 HHF589615:HHF589623 GXJ589615:GXJ589623 GNN589615:GNN589623 GDR589615:GDR589623 FTV589615:FTV589623 FJZ589615:FJZ589623 FAD589615:FAD589623 EQH589615:EQH589623 EGL589615:EGL589623 DWP589615:DWP589623 DMT589615:DMT589623 DCX589615:DCX589623 CTB589615:CTB589623 CJF589615:CJF589623 BZJ589615:BZJ589623 BPN589615:BPN589623 BFR589615:BFR589623 AVV589615:AVV589623 ALZ589615:ALZ589623 ACD589615:ACD589623 SH589615:SH589623 IL589615:IL589623 WUX524079:WUX524087 WLB524079:WLB524087 WBF524079:WBF524087 VRJ524079:VRJ524087 VHN524079:VHN524087 UXR524079:UXR524087 UNV524079:UNV524087 UDZ524079:UDZ524087 TUD524079:TUD524087 TKH524079:TKH524087 TAL524079:TAL524087 SQP524079:SQP524087 SGT524079:SGT524087 RWX524079:RWX524087 RNB524079:RNB524087 RDF524079:RDF524087 QTJ524079:QTJ524087 QJN524079:QJN524087 PZR524079:PZR524087 PPV524079:PPV524087 PFZ524079:PFZ524087 OWD524079:OWD524087 OMH524079:OMH524087 OCL524079:OCL524087 NSP524079:NSP524087 NIT524079:NIT524087 MYX524079:MYX524087 MPB524079:MPB524087 MFF524079:MFF524087 LVJ524079:LVJ524087 LLN524079:LLN524087 LBR524079:LBR524087 KRV524079:KRV524087 KHZ524079:KHZ524087 JYD524079:JYD524087 JOH524079:JOH524087 JEL524079:JEL524087 IUP524079:IUP524087 IKT524079:IKT524087 IAX524079:IAX524087 HRB524079:HRB524087 HHF524079:HHF524087 GXJ524079:GXJ524087 GNN524079:GNN524087 GDR524079:GDR524087 FTV524079:FTV524087 FJZ524079:FJZ524087 FAD524079:FAD524087 EQH524079:EQH524087 EGL524079:EGL524087 DWP524079:DWP524087 DMT524079:DMT524087 DCX524079:DCX524087 CTB524079:CTB524087 CJF524079:CJF524087 BZJ524079:BZJ524087 BPN524079:BPN524087 BFR524079:BFR524087 AVV524079:AVV524087 ALZ524079:ALZ524087 ACD524079:ACD524087 SH524079:SH524087 IL524079:IL524087 WUX458543:WUX458551 WLB458543:WLB458551 WBF458543:WBF458551 VRJ458543:VRJ458551 VHN458543:VHN458551 UXR458543:UXR458551 UNV458543:UNV458551 UDZ458543:UDZ458551 TUD458543:TUD458551 TKH458543:TKH458551 TAL458543:TAL458551 SQP458543:SQP458551 SGT458543:SGT458551 RWX458543:RWX458551 RNB458543:RNB458551 RDF458543:RDF458551 QTJ458543:QTJ458551 QJN458543:QJN458551 PZR458543:PZR458551 PPV458543:PPV458551 PFZ458543:PFZ458551 OWD458543:OWD458551 OMH458543:OMH458551 OCL458543:OCL458551 NSP458543:NSP458551 NIT458543:NIT458551 MYX458543:MYX458551 MPB458543:MPB458551 MFF458543:MFF458551 LVJ458543:LVJ458551 LLN458543:LLN458551 LBR458543:LBR458551 KRV458543:KRV458551 KHZ458543:KHZ458551 JYD458543:JYD458551 JOH458543:JOH458551 JEL458543:JEL458551 IUP458543:IUP458551 IKT458543:IKT458551 IAX458543:IAX458551 HRB458543:HRB458551 HHF458543:HHF458551 GXJ458543:GXJ458551 GNN458543:GNN458551 GDR458543:GDR458551 FTV458543:FTV458551 FJZ458543:FJZ458551 FAD458543:FAD458551 EQH458543:EQH458551 EGL458543:EGL458551 DWP458543:DWP458551 DMT458543:DMT458551 DCX458543:DCX458551 CTB458543:CTB458551 CJF458543:CJF458551 BZJ458543:BZJ458551 BPN458543:BPN458551 BFR458543:BFR458551 AVV458543:AVV458551 ALZ458543:ALZ458551 ACD458543:ACD458551 SH458543:SH458551 IL458543:IL458551 WUX393007:WUX393015 WLB393007:WLB393015 WBF393007:WBF393015 VRJ393007:VRJ393015 VHN393007:VHN393015 UXR393007:UXR393015 UNV393007:UNV393015 UDZ393007:UDZ393015 TUD393007:TUD393015 TKH393007:TKH393015 TAL393007:TAL393015 SQP393007:SQP393015 SGT393007:SGT393015 RWX393007:RWX393015 RNB393007:RNB393015 RDF393007:RDF393015 QTJ393007:QTJ393015 QJN393007:QJN393015 PZR393007:PZR393015 PPV393007:PPV393015 PFZ393007:PFZ393015 OWD393007:OWD393015 OMH393007:OMH393015 OCL393007:OCL393015 NSP393007:NSP393015 NIT393007:NIT393015 MYX393007:MYX393015 MPB393007:MPB393015 MFF393007:MFF393015 LVJ393007:LVJ393015 LLN393007:LLN393015 LBR393007:LBR393015 KRV393007:KRV393015 KHZ393007:KHZ393015 JYD393007:JYD393015 JOH393007:JOH393015 JEL393007:JEL393015 IUP393007:IUP393015 IKT393007:IKT393015 IAX393007:IAX393015 HRB393007:HRB393015 HHF393007:HHF393015 GXJ393007:GXJ393015 GNN393007:GNN393015 GDR393007:GDR393015 FTV393007:FTV393015 FJZ393007:FJZ393015 FAD393007:FAD393015 EQH393007:EQH393015 EGL393007:EGL393015 DWP393007:DWP393015 DMT393007:DMT393015 DCX393007:DCX393015 CTB393007:CTB393015 CJF393007:CJF393015 BZJ393007:BZJ393015 BPN393007:BPN393015 BFR393007:BFR393015 AVV393007:AVV393015 ALZ393007:ALZ393015 ACD393007:ACD393015 SH393007:SH393015 IL393007:IL393015 WUX327471:WUX327479 WLB327471:WLB327479 WBF327471:WBF327479 VRJ327471:VRJ327479 VHN327471:VHN327479 UXR327471:UXR327479 UNV327471:UNV327479 UDZ327471:UDZ327479 TUD327471:TUD327479 TKH327471:TKH327479 TAL327471:TAL327479 SQP327471:SQP327479 SGT327471:SGT327479 RWX327471:RWX327479 RNB327471:RNB327479 RDF327471:RDF327479 QTJ327471:QTJ327479 QJN327471:QJN327479 PZR327471:PZR327479 PPV327471:PPV327479 PFZ327471:PFZ327479 OWD327471:OWD327479 OMH327471:OMH327479 OCL327471:OCL327479 NSP327471:NSP327479 NIT327471:NIT327479 MYX327471:MYX327479 MPB327471:MPB327479 MFF327471:MFF327479 LVJ327471:LVJ327479 LLN327471:LLN327479 LBR327471:LBR327479 KRV327471:KRV327479 KHZ327471:KHZ327479 JYD327471:JYD327479 JOH327471:JOH327479 JEL327471:JEL327479 IUP327471:IUP327479 IKT327471:IKT327479 IAX327471:IAX327479 HRB327471:HRB327479 HHF327471:HHF327479 GXJ327471:GXJ327479 GNN327471:GNN327479 GDR327471:GDR327479 FTV327471:FTV327479 FJZ327471:FJZ327479 FAD327471:FAD327479 EQH327471:EQH327479 EGL327471:EGL327479 DWP327471:DWP327479 DMT327471:DMT327479 DCX327471:DCX327479 CTB327471:CTB327479 CJF327471:CJF327479 BZJ327471:BZJ327479 BPN327471:BPN327479 BFR327471:BFR327479 AVV327471:AVV327479 ALZ327471:ALZ327479 ACD327471:ACD327479 SH327471:SH327479 IL327471:IL327479 WUX261935:WUX261943 WLB261935:WLB261943 WBF261935:WBF261943 VRJ261935:VRJ261943 VHN261935:VHN261943 UXR261935:UXR261943 UNV261935:UNV261943 UDZ261935:UDZ261943 TUD261935:TUD261943 TKH261935:TKH261943 TAL261935:TAL261943 SQP261935:SQP261943 SGT261935:SGT261943 RWX261935:RWX261943 RNB261935:RNB261943 RDF261935:RDF261943 QTJ261935:QTJ261943 QJN261935:QJN261943 PZR261935:PZR261943 PPV261935:PPV261943 PFZ261935:PFZ261943 OWD261935:OWD261943 OMH261935:OMH261943 OCL261935:OCL261943 NSP261935:NSP261943 NIT261935:NIT261943 MYX261935:MYX261943 MPB261935:MPB261943 MFF261935:MFF261943 LVJ261935:LVJ261943 LLN261935:LLN261943 LBR261935:LBR261943 KRV261935:KRV261943 KHZ261935:KHZ261943 JYD261935:JYD261943 JOH261935:JOH261943 JEL261935:JEL261943 IUP261935:IUP261943 IKT261935:IKT261943 IAX261935:IAX261943 HRB261935:HRB261943 HHF261935:HHF261943 GXJ261935:GXJ261943 GNN261935:GNN261943 GDR261935:GDR261943 FTV261935:FTV261943 FJZ261935:FJZ261943 FAD261935:FAD261943 EQH261935:EQH261943 EGL261935:EGL261943 DWP261935:DWP261943 DMT261935:DMT261943 DCX261935:DCX261943 CTB261935:CTB261943 CJF261935:CJF261943 BZJ261935:BZJ261943 BPN261935:BPN261943 BFR261935:BFR261943 AVV261935:AVV261943 ALZ261935:ALZ261943 ACD261935:ACD261943 SH261935:SH261943 IL261935:IL261943 WUX196399:WUX196407 WLB196399:WLB196407 WBF196399:WBF196407 VRJ196399:VRJ196407 VHN196399:VHN196407 UXR196399:UXR196407 UNV196399:UNV196407 UDZ196399:UDZ196407 TUD196399:TUD196407 TKH196399:TKH196407 TAL196399:TAL196407 SQP196399:SQP196407 SGT196399:SGT196407 RWX196399:RWX196407 RNB196399:RNB196407 RDF196399:RDF196407 QTJ196399:QTJ196407 QJN196399:QJN196407 PZR196399:PZR196407 PPV196399:PPV196407 PFZ196399:PFZ196407 OWD196399:OWD196407 OMH196399:OMH196407 OCL196399:OCL196407 NSP196399:NSP196407 NIT196399:NIT196407 MYX196399:MYX196407 MPB196399:MPB196407 MFF196399:MFF196407 LVJ196399:LVJ196407 LLN196399:LLN196407 LBR196399:LBR196407 KRV196399:KRV196407 KHZ196399:KHZ196407 JYD196399:JYD196407 JOH196399:JOH196407 JEL196399:JEL196407 IUP196399:IUP196407 IKT196399:IKT196407 IAX196399:IAX196407 HRB196399:HRB196407 HHF196399:HHF196407 GXJ196399:GXJ196407 GNN196399:GNN196407 GDR196399:GDR196407 FTV196399:FTV196407 FJZ196399:FJZ196407 FAD196399:FAD196407 EQH196399:EQH196407 EGL196399:EGL196407 DWP196399:DWP196407 DMT196399:DMT196407 DCX196399:DCX196407 CTB196399:CTB196407 CJF196399:CJF196407 BZJ196399:BZJ196407 BPN196399:BPN196407 BFR196399:BFR196407 AVV196399:AVV196407 ALZ196399:ALZ196407 ACD196399:ACD196407 SH196399:SH196407 IL196399:IL196407 WUX130863:WUX130871 WLB130863:WLB130871 WBF130863:WBF130871 VRJ130863:VRJ130871 VHN130863:VHN130871 UXR130863:UXR130871 UNV130863:UNV130871 UDZ130863:UDZ130871 TUD130863:TUD130871 TKH130863:TKH130871 TAL130863:TAL130871 SQP130863:SQP130871 SGT130863:SGT130871 RWX130863:RWX130871 RNB130863:RNB130871 RDF130863:RDF130871 QTJ130863:QTJ130871 QJN130863:QJN130871 PZR130863:PZR130871 PPV130863:PPV130871 PFZ130863:PFZ130871 OWD130863:OWD130871 OMH130863:OMH130871 OCL130863:OCL130871 NSP130863:NSP130871 NIT130863:NIT130871 MYX130863:MYX130871 MPB130863:MPB130871 MFF130863:MFF130871 LVJ130863:LVJ130871 LLN130863:LLN130871 LBR130863:LBR130871 KRV130863:KRV130871 KHZ130863:KHZ130871 JYD130863:JYD130871 JOH130863:JOH130871 JEL130863:JEL130871 IUP130863:IUP130871 IKT130863:IKT130871 IAX130863:IAX130871 HRB130863:HRB130871 HHF130863:HHF130871 GXJ130863:GXJ130871 GNN130863:GNN130871 GDR130863:GDR130871 FTV130863:FTV130871 FJZ130863:FJZ130871 FAD130863:FAD130871 EQH130863:EQH130871 EGL130863:EGL130871 DWP130863:DWP130871 DMT130863:DMT130871 DCX130863:DCX130871 CTB130863:CTB130871 CJF130863:CJF130871 BZJ130863:BZJ130871 BPN130863:BPN130871 BFR130863:BFR130871 AVV130863:AVV130871 ALZ130863:ALZ130871 ACD130863:ACD130871 SH130863:SH130871 IL130863:IL130871 WUX65327:WUX65335 WLB65327:WLB65335 WBF65327:WBF65335 VRJ65327:VRJ65335 VHN65327:VHN65335 UXR65327:UXR65335 UNV65327:UNV65335 UDZ65327:UDZ65335 TUD65327:TUD65335 TKH65327:TKH65335 TAL65327:TAL65335 SQP65327:SQP65335 SGT65327:SGT65335 RWX65327:RWX65335 RNB65327:RNB65335 RDF65327:RDF65335 QTJ65327:QTJ65335 QJN65327:QJN65335 PZR65327:PZR65335 PPV65327:PPV65335 PFZ65327:PFZ65335 OWD65327:OWD65335 OMH65327:OMH65335 OCL65327:OCL65335 NSP65327:NSP65335 NIT65327:NIT65335 MYX65327:MYX65335 MPB65327:MPB65335 MFF65327:MFF65335 LVJ65327:LVJ65335 LLN65327:LLN65335 LBR65327:LBR65335 KRV65327:KRV65335 KHZ65327:KHZ65335 JYD65327:JYD65335 JOH65327:JOH65335 JEL65327:JEL65335 IUP65327:IUP65335 IKT65327:IKT65335 IAX65327:IAX65335 HRB65327:HRB65335 HHF65327:HHF65335 GXJ65327:GXJ65335 GNN65327:GNN65335 GDR65327:GDR65335 FTV65327:FTV65335 FJZ65327:FJZ65335 FAD65327:FAD65335 EQH65327:EQH65335 EGL65327:EGL65335 DWP65327:DWP65335 DMT65327:DMT65335 DCX65327:DCX65335 CTB65327:CTB65335 CJF65327:CJF65335 BZJ65327:BZJ65335 BPN65327:BPN65335 BFR65327:BFR65335 AVV65327:AVV65335 ALZ65327:ALZ65335 ACD65327:ACD65335 SH65327:SH65335 IL65327:IL65335 WUY982803:WUY982804 WLC982803:WLC982804 WBG982803:WBG982804 VRK982803:VRK982804 VHO982803:VHO982804 UXS982803:UXS982804 UNW982803:UNW982804 UEA982803:UEA982804 TUE982803:TUE982804 TKI982803:TKI982804 TAM982803:TAM982804 SQQ982803:SQQ982804 SGU982803:SGU982804 RWY982803:RWY982804 RNC982803:RNC982804 RDG982803:RDG982804 QTK982803:QTK982804 QJO982803:QJO982804 PZS982803:PZS982804 PPW982803:PPW982804 PGA982803:PGA982804 OWE982803:OWE982804 OMI982803:OMI982804 OCM982803:OCM982804 NSQ982803:NSQ982804 NIU982803:NIU982804 MYY982803:MYY982804 MPC982803:MPC982804 MFG982803:MFG982804 LVK982803:LVK982804 LLO982803:LLO982804 LBS982803:LBS982804 KRW982803:KRW982804 KIA982803:KIA982804 JYE982803:JYE982804 JOI982803:JOI982804 JEM982803:JEM982804 IUQ982803:IUQ982804 IKU982803:IKU982804 IAY982803:IAY982804 HRC982803:HRC982804 HHG982803:HHG982804 GXK982803:GXK982804 GNO982803:GNO982804 GDS982803:GDS982804 FTW982803:FTW982804 FKA982803:FKA982804 FAE982803:FAE982804 EQI982803:EQI982804 EGM982803:EGM982804 DWQ982803:DWQ982804 DMU982803:DMU982804 DCY982803:DCY982804 CTC982803:CTC982804 CJG982803:CJG982804 BZK982803:BZK982804 BPO982803:BPO982804 BFS982803:BFS982804 AVW982803:AVW982804 AMA982803:AMA982804 ACE982803:ACE982804 SI982803:SI982804 IM982803:IM982804 K982803:K982804 WUY917267:WUY917268 WLC917267:WLC917268 WBG917267:WBG917268 VRK917267:VRK917268 VHO917267:VHO917268 UXS917267:UXS917268 UNW917267:UNW917268 UEA917267:UEA917268 TUE917267:TUE917268 TKI917267:TKI917268 TAM917267:TAM917268 SQQ917267:SQQ917268 SGU917267:SGU917268 RWY917267:RWY917268 RNC917267:RNC917268 RDG917267:RDG917268 QTK917267:QTK917268 QJO917267:QJO917268 PZS917267:PZS917268 PPW917267:PPW917268 PGA917267:PGA917268 OWE917267:OWE917268 OMI917267:OMI917268 OCM917267:OCM917268 NSQ917267:NSQ917268 NIU917267:NIU917268 MYY917267:MYY917268 MPC917267:MPC917268 MFG917267:MFG917268 LVK917267:LVK917268 LLO917267:LLO917268 LBS917267:LBS917268 KRW917267:KRW917268 KIA917267:KIA917268 JYE917267:JYE917268 JOI917267:JOI917268 JEM917267:JEM917268 IUQ917267:IUQ917268 IKU917267:IKU917268 IAY917267:IAY917268 HRC917267:HRC917268 HHG917267:HHG917268 GXK917267:GXK917268 GNO917267:GNO917268 GDS917267:GDS917268 FTW917267:FTW917268 FKA917267:FKA917268 FAE917267:FAE917268 EQI917267:EQI917268 EGM917267:EGM917268 DWQ917267:DWQ917268 DMU917267:DMU917268 DCY917267:DCY917268 CTC917267:CTC917268 CJG917267:CJG917268 BZK917267:BZK917268 BPO917267:BPO917268 BFS917267:BFS917268 AVW917267:AVW917268 AMA917267:AMA917268 ACE917267:ACE917268 SI917267:SI917268 IM917267:IM917268 K917267:K917268 WUY851731:WUY851732 WLC851731:WLC851732 WBG851731:WBG851732 VRK851731:VRK851732 VHO851731:VHO851732 UXS851731:UXS851732 UNW851731:UNW851732 UEA851731:UEA851732 TUE851731:TUE851732 TKI851731:TKI851732 TAM851731:TAM851732 SQQ851731:SQQ851732 SGU851731:SGU851732 RWY851731:RWY851732 RNC851731:RNC851732 RDG851731:RDG851732 QTK851731:QTK851732 QJO851731:QJO851732 PZS851731:PZS851732 PPW851731:PPW851732 PGA851731:PGA851732 OWE851731:OWE851732 OMI851731:OMI851732 OCM851731:OCM851732 NSQ851731:NSQ851732 NIU851731:NIU851732 MYY851731:MYY851732 MPC851731:MPC851732 MFG851731:MFG851732 LVK851731:LVK851732 LLO851731:LLO851732 LBS851731:LBS851732 KRW851731:KRW851732 KIA851731:KIA851732 JYE851731:JYE851732 JOI851731:JOI851732 JEM851731:JEM851732 IUQ851731:IUQ851732 IKU851731:IKU851732 IAY851731:IAY851732 HRC851731:HRC851732 HHG851731:HHG851732 GXK851731:GXK851732 GNO851731:GNO851732 GDS851731:GDS851732 FTW851731:FTW851732 FKA851731:FKA851732 FAE851731:FAE851732 EQI851731:EQI851732 EGM851731:EGM851732 DWQ851731:DWQ851732 DMU851731:DMU851732 DCY851731:DCY851732 CTC851731:CTC851732 CJG851731:CJG851732 BZK851731:BZK851732 BPO851731:BPO851732 BFS851731:BFS851732 AVW851731:AVW851732 AMA851731:AMA851732 ACE851731:ACE851732 SI851731:SI851732 IM851731:IM851732 K851731:K851732 WUY786195:WUY786196 WLC786195:WLC786196 WBG786195:WBG786196 VRK786195:VRK786196 VHO786195:VHO786196 UXS786195:UXS786196 UNW786195:UNW786196 UEA786195:UEA786196 TUE786195:TUE786196 TKI786195:TKI786196 TAM786195:TAM786196 SQQ786195:SQQ786196 SGU786195:SGU786196 RWY786195:RWY786196 RNC786195:RNC786196 RDG786195:RDG786196 QTK786195:QTK786196 QJO786195:QJO786196 PZS786195:PZS786196 PPW786195:PPW786196 PGA786195:PGA786196 OWE786195:OWE786196 OMI786195:OMI786196 OCM786195:OCM786196 NSQ786195:NSQ786196 NIU786195:NIU786196 MYY786195:MYY786196 MPC786195:MPC786196 MFG786195:MFG786196 LVK786195:LVK786196 LLO786195:LLO786196 LBS786195:LBS786196 KRW786195:KRW786196 KIA786195:KIA786196 JYE786195:JYE786196 JOI786195:JOI786196 JEM786195:JEM786196 IUQ786195:IUQ786196 IKU786195:IKU786196 IAY786195:IAY786196 HRC786195:HRC786196 HHG786195:HHG786196 GXK786195:GXK786196 GNO786195:GNO786196 GDS786195:GDS786196 FTW786195:FTW786196 FKA786195:FKA786196 FAE786195:FAE786196 EQI786195:EQI786196 EGM786195:EGM786196 DWQ786195:DWQ786196 DMU786195:DMU786196 DCY786195:DCY786196 CTC786195:CTC786196 CJG786195:CJG786196 BZK786195:BZK786196 BPO786195:BPO786196 BFS786195:BFS786196 AVW786195:AVW786196 AMA786195:AMA786196 ACE786195:ACE786196 SI786195:SI786196 IM786195:IM786196 K786195:K786196 WUY720659:WUY720660 WLC720659:WLC720660 WBG720659:WBG720660 VRK720659:VRK720660 VHO720659:VHO720660 UXS720659:UXS720660 UNW720659:UNW720660 UEA720659:UEA720660 TUE720659:TUE720660 TKI720659:TKI720660 TAM720659:TAM720660 SQQ720659:SQQ720660 SGU720659:SGU720660 RWY720659:RWY720660 RNC720659:RNC720660 RDG720659:RDG720660 QTK720659:QTK720660 QJO720659:QJO720660 PZS720659:PZS720660 PPW720659:PPW720660 PGA720659:PGA720660 OWE720659:OWE720660 OMI720659:OMI720660 OCM720659:OCM720660 NSQ720659:NSQ720660 NIU720659:NIU720660 MYY720659:MYY720660 MPC720659:MPC720660 MFG720659:MFG720660 LVK720659:LVK720660 LLO720659:LLO720660 LBS720659:LBS720660 KRW720659:KRW720660 KIA720659:KIA720660 JYE720659:JYE720660 JOI720659:JOI720660 JEM720659:JEM720660 IUQ720659:IUQ720660 IKU720659:IKU720660 IAY720659:IAY720660 HRC720659:HRC720660 HHG720659:HHG720660 GXK720659:GXK720660 GNO720659:GNO720660 GDS720659:GDS720660 FTW720659:FTW720660 FKA720659:FKA720660 FAE720659:FAE720660 EQI720659:EQI720660 EGM720659:EGM720660 DWQ720659:DWQ720660 DMU720659:DMU720660 DCY720659:DCY720660 CTC720659:CTC720660 CJG720659:CJG720660 BZK720659:BZK720660 BPO720659:BPO720660 BFS720659:BFS720660 AVW720659:AVW720660 AMA720659:AMA720660 ACE720659:ACE720660 SI720659:SI720660 IM720659:IM720660 K720659:K720660 WUY655123:WUY655124 WLC655123:WLC655124 WBG655123:WBG655124 VRK655123:VRK655124 VHO655123:VHO655124 UXS655123:UXS655124 UNW655123:UNW655124 UEA655123:UEA655124 TUE655123:TUE655124 TKI655123:TKI655124 TAM655123:TAM655124 SQQ655123:SQQ655124 SGU655123:SGU655124 RWY655123:RWY655124 RNC655123:RNC655124 RDG655123:RDG655124 QTK655123:QTK655124 QJO655123:QJO655124 PZS655123:PZS655124 PPW655123:PPW655124 PGA655123:PGA655124 OWE655123:OWE655124 OMI655123:OMI655124 OCM655123:OCM655124 NSQ655123:NSQ655124 NIU655123:NIU655124 MYY655123:MYY655124 MPC655123:MPC655124 MFG655123:MFG655124 LVK655123:LVK655124 LLO655123:LLO655124 LBS655123:LBS655124 KRW655123:KRW655124 KIA655123:KIA655124 JYE655123:JYE655124 JOI655123:JOI655124 JEM655123:JEM655124 IUQ655123:IUQ655124 IKU655123:IKU655124 IAY655123:IAY655124 HRC655123:HRC655124 HHG655123:HHG655124 GXK655123:GXK655124 GNO655123:GNO655124 GDS655123:GDS655124 FTW655123:FTW655124 FKA655123:FKA655124 FAE655123:FAE655124 EQI655123:EQI655124 EGM655123:EGM655124 DWQ655123:DWQ655124 DMU655123:DMU655124 DCY655123:DCY655124 CTC655123:CTC655124 CJG655123:CJG655124 BZK655123:BZK655124 BPO655123:BPO655124 BFS655123:BFS655124 AVW655123:AVW655124 AMA655123:AMA655124 ACE655123:ACE655124 SI655123:SI655124 IM655123:IM655124 K655123:K655124 WUY589587:WUY589588 WLC589587:WLC589588 WBG589587:WBG589588 VRK589587:VRK589588 VHO589587:VHO589588 UXS589587:UXS589588 UNW589587:UNW589588 UEA589587:UEA589588 TUE589587:TUE589588 TKI589587:TKI589588 TAM589587:TAM589588 SQQ589587:SQQ589588 SGU589587:SGU589588 RWY589587:RWY589588 RNC589587:RNC589588 RDG589587:RDG589588 QTK589587:QTK589588 QJO589587:QJO589588 PZS589587:PZS589588 PPW589587:PPW589588 PGA589587:PGA589588 OWE589587:OWE589588 OMI589587:OMI589588 OCM589587:OCM589588 NSQ589587:NSQ589588 NIU589587:NIU589588 MYY589587:MYY589588 MPC589587:MPC589588 MFG589587:MFG589588 LVK589587:LVK589588 LLO589587:LLO589588 LBS589587:LBS589588 KRW589587:KRW589588 KIA589587:KIA589588 JYE589587:JYE589588 JOI589587:JOI589588 JEM589587:JEM589588 IUQ589587:IUQ589588 IKU589587:IKU589588 IAY589587:IAY589588 HRC589587:HRC589588 HHG589587:HHG589588 GXK589587:GXK589588 GNO589587:GNO589588 GDS589587:GDS589588 FTW589587:FTW589588 FKA589587:FKA589588 FAE589587:FAE589588 EQI589587:EQI589588 EGM589587:EGM589588 DWQ589587:DWQ589588 DMU589587:DMU589588 DCY589587:DCY589588 CTC589587:CTC589588 CJG589587:CJG589588 BZK589587:BZK589588 BPO589587:BPO589588 BFS589587:BFS589588 AVW589587:AVW589588 AMA589587:AMA589588 ACE589587:ACE589588 SI589587:SI589588 IM589587:IM589588 K589587:K589588 WUY524051:WUY524052 WLC524051:WLC524052 WBG524051:WBG524052 VRK524051:VRK524052 VHO524051:VHO524052 UXS524051:UXS524052 UNW524051:UNW524052 UEA524051:UEA524052 TUE524051:TUE524052 TKI524051:TKI524052 TAM524051:TAM524052 SQQ524051:SQQ524052 SGU524051:SGU524052 RWY524051:RWY524052 RNC524051:RNC524052 RDG524051:RDG524052 QTK524051:QTK524052 QJO524051:QJO524052 PZS524051:PZS524052 PPW524051:PPW524052 PGA524051:PGA524052 OWE524051:OWE524052 OMI524051:OMI524052 OCM524051:OCM524052 NSQ524051:NSQ524052 NIU524051:NIU524052 MYY524051:MYY524052 MPC524051:MPC524052 MFG524051:MFG524052 LVK524051:LVK524052 LLO524051:LLO524052 LBS524051:LBS524052 KRW524051:KRW524052 KIA524051:KIA524052 JYE524051:JYE524052 JOI524051:JOI524052 JEM524051:JEM524052 IUQ524051:IUQ524052 IKU524051:IKU524052 IAY524051:IAY524052 HRC524051:HRC524052 HHG524051:HHG524052 GXK524051:GXK524052 GNO524051:GNO524052 GDS524051:GDS524052 FTW524051:FTW524052 FKA524051:FKA524052 FAE524051:FAE524052 EQI524051:EQI524052 EGM524051:EGM524052 DWQ524051:DWQ524052 DMU524051:DMU524052 DCY524051:DCY524052 CTC524051:CTC524052 CJG524051:CJG524052 BZK524051:BZK524052 BPO524051:BPO524052 BFS524051:BFS524052 AVW524051:AVW524052 AMA524051:AMA524052 ACE524051:ACE524052 SI524051:SI524052 IM524051:IM524052 K524051:K524052 WUY458515:WUY458516 WLC458515:WLC458516 WBG458515:WBG458516 VRK458515:VRK458516 VHO458515:VHO458516 UXS458515:UXS458516 UNW458515:UNW458516 UEA458515:UEA458516 TUE458515:TUE458516 TKI458515:TKI458516 TAM458515:TAM458516 SQQ458515:SQQ458516 SGU458515:SGU458516 RWY458515:RWY458516 RNC458515:RNC458516 RDG458515:RDG458516 QTK458515:QTK458516 QJO458515:QJO458516 PZS458515:PZS458516 PPW458515:PPW458516 PGA458515:PGA458516 OWE458515:OWE458516 OMI458515:OMI458516 OCM458515:OCM458516 NSQ458515:NSQ458516 NIU458515:NIU458516 MYY458515:MYY458516 MPC458515:MPC458516 MFG458515:MFG458516 LVK458515:LVK458516 LLO458515:LLO458516 LBS458515:LBS458516 KRW458515:KRW458516 KIA458515:KIA458516 JYE458515:JYE458516 JOI458515:JOI458516 JEM458515:JEM458516 IUQ458515:IUQ458516 IKU458515:IKU458516 IAY458515:IAY458516 HRC458515:HRC458516 HHG458515:HHG458516 GXK458515:GXK458516 GNO458515:GNO458516 GDS458515:GDS458516 FTW458515:FTW458516 FKA458515:FKA458516 FAE458515:FAE458516 EQI458515:EQI458516 EGM458515:EGM458516 DWQ458515:DWQ458516 DMU458515:DMU458516 DCY458515:DCY458516 CTC458515:CTC458516 CJG458515:CJG458516 BZK458515:BZK458516 BPO458515:BPO458516 BFS458515:BFS458516 AVW458515:AVW458516 AMA458515:AMA458516 ACE458515:ACE458516 SI458515:SI458516 IM458515:IM458516 K458515:K458516 WUY392979:WUY392980 WLC392979:WLC392980 WBG392979:WBG392980 VRK392979:VRK392980 VHO392979:VHO392980 UXS392979:UXS392980 UNW392979:UNW392980 UEA392979:UEA392980 TUE392979:TUE392980 TKI392979:TKI392980 TAM392979:TAM392980 SQQ392979:SQQ392980 SGU392979:SGU392980 RWY392979:RWY392980 RNC392979:RNC392980 RDG392979:RDG392980 QTK392979:QTK392980 QJO392979:QJO392980 PZS392979:PZS392980 PPW392979:PPW392980 PGA392979:PGA392980 OWE392979:OWE392980 OMI392979:OMI392980 OCM392979:OCM392980 NSQ392979:NSQ392980 NIU392979:NIU392980 MYY392979:MYY392980 MPC392979:MPC392980 MFG392979:MFG392980 LVK392979:LVK392980 LLO392979:LLO392980 LBS392979:LBS392980 KRW392979:KRW392980 KIA392979:KIA392980 JYE392979:JYE392980 JOI392979:JOI392980 JEM392979:JEM392980 IUQ392979:IUQ392980 IKU392979:IKU392980 IAY392979:IAY392980 HRC392979:HRC392980 HHG392979:HHG392980 GXK392979:GXK392980 GNO392979:GNO392980 GDS392979:GDS392980 FTW392979:FTW392980 FKA392979:FKA392980 FAE392979:FAE392980 EQI392979:EQI392980 EGM392979:EGM392980 DWQ392979:DWQ392980 DMU392979:DMU392980 DCY392979:DCY392980 CTC392979:CTC392980 CJG392979:CJG392980 BZK392979:BZK392980 BPO392979:BPO392980 BFS392979:BFS392980 AVW392979:AVW392980 AMA392979:AMA392980 ACE392979:ACE392980 SI392979:SI392980 IM392979:IM392980 K392979:K392980 WUY327443:WUY327444 WLC327443:WLC327444 WBG327443:WBG327444 VRK327443:VRK327444 VHO327443:VHO327444 UXS327443:UXS327444 UNW327443:UNW327444 UEA327443:UEA327444 TUE327443:TUE327444 TKI327443:TKI327444 TAM327443:TAM327444 SQQ327443:SQQ327444 SGU327443:SGU327444 RWY327443:RWY327444 RNC327443:RNC327444 RDG327443:RDG327444 QTK327443:QTK327444 QJO327443:QJO327444 PZS327443:PZS327444 PPW327443:PPW327444 PGA327443:PGA327444 OWE327443:OWE327444 OMI327443:OMI327444 OCM327443:OCM327444 NSQ327443:NSQ327444 NIU327443:NIU327444 MYY327443:MYY327444 MPC327443:MPC327444 MFG327443:MFG327444 LVK327443:LVK327444 LLO327443:LLO327444 LBS327443:LBS327444 KRW327443:KRW327444 KIA327443:KIA327444 JYE327443:JYE327444 JOI327443:JOI327444 JEM327443:JEM327444 IUQ327443:IUQ327444 IKU327443:IKU327444 IAY327443:IAY327444 HRC327443:HRC327444 HHG327443:HHG327444 GXK327443:GXK327444 GNO327443:GNO327444 GDS327443:GDS327444 FTW327443:FTW327444 FKA327443:FKA327444 FAE327443:FAE327444 EQI327443:EQI327444 EGM327443:EGM327444 DWQ327443:DWQ327444 DMU327443:DMU327444 DCY327443:DCY327444 CTC327443:CTC327444 CJG327443:CJG327444 BZK327443:BZK327444 BPO327443:BPO327444 BFS327443:BFS327444 AVW327443:AVW327444 AMA327443:AMA327444 ACE327443:ACE327444 SI327443:SI327444 IM327443:IM327444 K327443:K327444 WUY261907:WUY261908 WLC261907:WLC261908 WBG261907:WBG261908 VRK261907:VRK261908 VHO261907:VHO261908 UXS261907:UXS261908 UNW261907:UNW261908 UEA261907:UEA261908 TUE261907:TUE261908 TKI261907:TKI261908 TAM261907:TAM261908 SQQ261907:SQQ261908 SGU261907:SGU261908 RWY261907:RWY261908 RNC261907:RNC261908 RDG261907:RDG261908 QTK261907:QTK261908 QJO261907:QJO261908 PZS261907:PZS261908 PPW261907:PPW261908 PGA261907:PGA261908 OWE261907:OWE261908 OMI261907:OMI261908 OCM261907:OCM261908 NSQ261907:NSQ261908 NIU261907:NIU261908 MYY261907:MYY261908 MPC261907:MPC261908 MFG261907:MFG261908 LVK261907:LVK261908 LLO261907:LLO261908 LBS261907:LBS261908 KRW261907:KRW261908 KIA261907:KIA261908 JYE261907:JYE261908 JOI261907:JOI261908 JEM261907:JEM261908 IUQ261907:IUQ261908 IKU261907:IKU261908 IAY261907:IAY261908 HRC261907:HRC261908 HHG261907:HHG261908 GXK261907:GXK261908 GNO261907:GNO261908 GDS261907:GDS261908 FTW261907:FTW261908 FKA261907:FKA261908 FAE261907:FAE261908 EQI261907:EQI261908 EGM261907:EGM261908 DWQ261907:DWQ261908 DMU261907:DMU261908 DCY261907:DCY261908 CTC261907:CTC261908 CJG261907:CJG261908 BZK261907:BZK261908 BPO261907:BPO261908 BFS261907:BFS261908 AVW261907:AVW261908 AMA261907:AMA261908 ACE261907:ACE261908 SI261907:SI261908 IM261907:IM261908 K261907:K261908 WUY196371:WUY196372 WLC196371:WLC196372 WBG196371:WBG196372 VRK196371:VRK196372 VHO196371:VHO196372 UXS196371:UXS196372 UNW196371:UNW196372 UEA196371:UEA196372 TUE196371:TUE196372 TKI196371:TKI196372 TAM196371:TAM196372 SQQ196371:SQQ196372 SGU196371:SGU196372 RWY196371:RWY196372 RNC196371:RNC196372 RDG196371:RDG196372 QTK196371:QTK196372 QJO196371:QJO196372 PZS196371:PZS196372 PPW196371:PPW196372 PGA196371:PGA196372 OWE196371:OWE196372 OMI196371:OMI196372 OCM196371:OCM196372 NSQ196371:NSQ196372 NIU196371:NIU196372 MYY196371:MYY196372 MPC196371:MPC196372 MFG196371:MFG196372 LVK196371:LVK196372 LLO196371:LLO196372 LBS196371:LBS196372 KRW196371:KRW196372 KIA196371:KIA196372 JYE196371:JYE196372 JOI196371:JOI196372 JEM196371:JEM196372 IUQ196371:IUQ196372 IKU196371:IKU196372 IAY196371:IAY196372 HRC196371:HRC196372 HHG196371:HHG196372 GXK196371:GXK196372 GNO196371:GNO196372 GDS196371:GDS196372 FTW196371:FTW196372 FKA196371:FKA196372 FAE196371:FAE196372 EQI196371:EQI196372 EGM196371:EGM196372 DWQ196371:DWQ196372 DMU196371:DMU196372 DCY196371:DCY196372 CTC196371:CTC196372 CJG196371:CJG196372 BZK196371:BZK196372 BPO196371:BPO196372 BFS196371:BFS196372 AVW196371:AVW196372 AMA196371:AMA196372 ACE196371:ACE196372 SI196371:SI196372 IM196371:IM196372 K196371:K196372 WUY130835:WUY130836 WLC130835:WLC130836 WBG130835:WBG130836 VRK130835:VRK130836 VHO130835:VHO130836 UXS130835:UXS130836 UNW130835:UNW130836 UEA130835:UEA130836 TUE130835:TUE130836 TKI130835:TKI130836 TAM130835:TAM130836 SQQ130835:SQQ130836 SGU130835:SGU130836 RWY130835:RWY130836 RNC130835:RNC130836 RDG130835:RDG130836 QTK130835:QTK130836 QJO130835:QJO130836 PZS130835:PZS130836 PPW130835:PPW130836 PGA130835:PGA130836 OWE130835:OWE130836 OMI130835:OMI130836 OCM130835:OCM130836 NSQ130835:NSQ130836 NIU130835:NIU130836 MYY130835:MYY130836 MPC130835:MPC130836 MFG130835:MFG130836 LVK130835:LVK130836 LLO130835:LLO130836 LBS130835:LBS130836 KRW130835:KRW130836 KIA130835:KIA130836 JYE130835:JYE130836 JOI130835:JOI130836 JEM130835:JEM130836 IUQ130835:IUQ130836 IKU130835:IKU130836 IAY130835:IAY130836 HRC130835:HRC130836 HHG130835:HHG130836 GXK130835:GXK130836 GNO130835:GNO130836 GDS130835:GDS130836 FTW130835:FTW130836 FKA130835:FKA130836 FAE130835:FAE130836 EQI130835:EQI130836 EGM130835:EGM130836 DWQ130835:DWQ130836 DMU130835:DMU130836 DCY130835:DCY130836 CTC130835:CTC130836 CJG130835:CJG130836 BZK130835:BZK130836 BPO130835:BPO130836 BFS130835:BFS130836 AVW130835:AVW130836 AMA130835:AMA130836 ACE130835:ACE130836 SI130835:SI130836 IM130835:IM130836 K130835:K130836 WUY65299:WUY65300 WLC65299:WLC65300 WBG65299:WBG65300 VRK65299:VRK65300 VHO65299:VHO65300 UXS65299:UXS65300 UNW65299:UNW65300 UEA65299:UEA65300 TUE65299:TUE65300 TKI65299:TKI65300 TAM65299:TAM65300 SQQ65299:SQQ65300 SGU65299:SGU65300 RWY65299:RWY65300 RNC65299:RNC65300 RDG65299:RDG65300 QTK65299:QTK65300 QJO65299:QJO65300 PZS65299:PZS65300 PPW65299:PPW65300 PGA65299:PGA65300 OWE65299:OWE65300 OMI65299:OMI65300 OCM65299:OCM65300 NSQ65299:NSQ65300 NIU65299:NIU65300 MYY65299:MYY65300 MPC65299:MPC65300 MFG65299:MFG65300 LVK65299:LVK65300 LLO65299:LLO65300 LBS65299:LBS65300 KRW65299:KRW65300 KIA65299:KIA65300 JYE65299:JYE65300 JOI65299:JOI65300 JEM65299:JEM65300 IUQ65299:IUQ65300 IKU65299:IKU65300 IAY65299:IAY65300 HRC65299:HRC65300 HHG65299:HHG65300 GXK65299:GXK65300 GNO65299:GNO65300 GDS65299:GDS65300 FTW65299:FTW65300 FKA65299:FKA65300 FAE65299:FAE65300 EQI65299:EQI65300 EGM65299:EGM65300 DWQ65299:DWQ65300 DMU65299:DMU65300 DCY65299:DCY65300 CTC65299:CTC65300 CJG65299:CJG65300 BZK65299:BZK65300 BPO65299:BPO65300 BFS65299:BFS65300 AVW65299:AVW65300 AMA65299:AMA65300 ACE65299:ACE65300 SI65299:SI65300 IM65299:IM65300 K65299:K65300 WUY982817 WLC982817 WBG982817 VRK982817 VHO982817 UXS982817 UNW982817 UEA982817 TUE982817 TKI982817 TAM982817 SQQ982817 SGU982817 RWY982817 RNC982817 RDG982817 QTK982817 QJO982817 PZS982817 PPW982817 PGA982817 OWE982817 OMI982817 OCM982817 NSQ982817 NIU982817 MYY982817 MPC982817 MFG982817 LVK982817 LLO982817 LBS982817 KRW982817 KIA982817 JYE982817 JOI982817 JEM982817 IUQ982817 IKU982817 IAY982817 HRC982817 HHG982817 GXK982817 GNO982817 GDS982817 FTW982817 FKA982817 FAE982817 EQI982817 EGM982817 DWQ982817 DMU982817 DCY982817 CTC982817 CJG982817 BZK982817 BPO982817 BFS982817 AVW982817 AMA982817 ACE982817 SI982817 IM982817 K982817 WUY917281 WLC917281 WBG917281 VRK917281 VHO917281 UXS917281 UNW917281 UEA917281 TUE917281 TKI917281 TAM917281 SQQ917281 SGU917281 RWY917281 RNC917281 RDG917281 QTK917281 QJO917281 PZS917281 PPW917281 PGA917281 OWE917281 OMI917281 OCM917281 NSQ917281 NIU917281 MYY917281 MPC917281 MFG917281 LVK917281 LLO917281 LBS917281 KRW917281 KIA917281 JYE917281 JOI917281 JEM917281 IUQ917281 IKU917281 IAY917281 HRC917281 HHG917281 GXK917281 GNO917281 GDS917281 FTW917281 FKA917281 FAE917281 EQI917281 EGM917281 DWQ917281 DMU917281 DCY917281 CTC917281 CJG917281 BZK917281 BPO917281 BFS917281 AVW917281 AMA917281 ACE917281 SI917281 IM917281 K917281 WUY851745 WLC851745 WBG851745 VRK851745 VHO851745 UXS851745 UNW851745 UEA851745 TUE851745 TKI851745 TAM851745 SQQ851745 SGU851745 RWY851745 RNC851745 RDG851745 QTK851745 QJO851745 PZS851745 PPW851745 PGA851745 OWE851745 OMI851745 OCM851745 NSQ851745 NIU851745 MYY851745 MPC851745 MFG851745 LVK851745 LLO851745 LBS851745 KRW851745 KIA851745 JYE851745 JOI851745 JEM851745 IUQ851745 IKU851745 IAY851745 HRC851745 HHG851745 GXK851745 GNO851745 GDS851745 FTW851745 FKA851745 FAE851745 EQI851745 EGM851745 DWQ851745 DMU851745 DCY851745 CTC851745 CJG851745 BZK851745 BPO851745 BFS851745 AVW851745 AMA851745 ACE851745 SI851745 IM851745 K851745 WUY786209 WLC786209 WBG786209 VRK786209 VHO786209 UXS786209 UNW786209 UEA786209 TUE786209 TKI786209 TAM786209 SQQ786209 SGU786209 RWY786209 RNC786209 RDG786209 QTK786209 QJO786209 PZS786209 PPW786209 PGA786209 OWE786209 OMI786209 OCM786209 NSQ786209 NIU786209 MYY786209 MPC786209 MFG786209 LVK786209 LLO786209 LBS786209 KRW786209 KIA786209 JYE786209 JOI786209 JEM786209 IUQ786209 IKU786209 IAY786209 HRC786209 HHG786209 GXK786209 GNO786209 GDS786209 FTW786209 FKA786209 FAE786209 EQI786209 EGM786209 DWQ786209 DMU786209 DCY786209 CTC786209 CJG786209 BZK786209 BPO786209 BFS786209 AVW786209 AMA786209 ACE786209 SI786209 IM786209 K786209 WUY720673 WLC720673 WBG720673 VRK720673 VHO720673 UXS720673 UNW720673 UEA720673 TUE720673 TKI720673 TAM720673 SQQ720673 SGU720673 RWY720673 RNC720673 RDG720673 QTK720673 QJO720673 PZS720673 PPW720673 PGA720673 OWE720673 OMI720673 OCM720673 NSQ720673 NIU720673 MYY720673 MPC720673 MFG720673 LVK720673 LLO720673 LBS720673 KRW720673 KIA720673 JYE720673 JOI720673 JEM720673 IUQ720673 IKU720673 IAY720673 HRC720673 HHG720673 GXK720673 GNO720673 GDS720673 FTW720673 FKA720673 FAE720673 EQI720673 EGM720673 DWQ720673 DMU720673 DCY720673 CTC720673 CJG720673 BZK720673 BPO720673 BFS720673 AVW720673 AMA720673 ACE720673 SI720673 IM720673 K720673 WUY655137 WLC655137 WBG655137 VRK655137 VHO655137 UXS655137 UNW655137 UEA655137 TUE655137 TKI655137 TAM655137 SQQ655137 SGU655137 RWY655137 RNC655137 RDG655137 QTK655137 QJO655137 PZS655137 PPW655137 PGA655137 OWE655137 OMI655137 OCM655137 NSQ655137 NIU655137 MYY655137 MPC655137 MFG655137 LVK655137 LLO655137 LBS655137 KRW655137 KIA655137 JYE655137 JOI655137 JEM655137 IUQ655137 IKU655137 IAY655137 HRC655137 HHG655137 GXK655137 GNO655137 GDS655137 FTW655137 FKA655137 FAE655137 EQI655137 EGM655137 DWQ655137 DMU655137 DCY655137 CTC655137 CJG655137 BZK655137 BPO655137 BFS655137 AVW655137 AMA655137 ACE655137 SI655137 IM655137 K655137 WUY589601 WLC589601 WBG589601 VRK589601 VHO589601 UXS589601 UNW589601 UEA589601 TUE589601 TKI589601 TAM589601 SQQ589601 SGU589601 RWY589601 RNC589601 RDG589601 QTK589601 QJO589601 PZS589601 PPW589601 PGA589601 OWE589601 OMI589601 OCM589601 NSQ589601 NIU589601 MYY589601 MPC589601 MFG589601 LVK589601 LLO589601 LBS589601 KRW589601 KIA589601 JYE589601 JOI589601 JEM589601 IUQ589601 IKU589601 IAY589601 HRC589601 HHG589601 GXK589601 GNO589601 GDS589601 FTW589601 FKA589601 FAE589601 EQI589601 EGM589601 DWQ589601 DMU589601 DCY589601 CTC589601 CJG589601 BZK589601 BPO589601 BFS589601 AVW589601 AMA589601 ACE589601 SI589601 IM589601 K589601 WUY524065 WLC524065 WBG524065 VRK524065 VHO524065 UXS524065 UNW524065 UEA524065 TUE524065 TKI524065 TAM524065 SQQ524065 SGU524065 RWY524065 RNC524065 RDG524065 QTK524065 QJO524065 PZS524065 PPW524065 PGA524065 OWE524065 OMI524065 OCM524065 NSQ524065 NIU524065 MYY524065 MPC524065 MFG524065 LVK524065 LLO524065 LBS524065 KRW524065 KIA524065 JYE524065 JOI524065 JEM524065 IUQ524065 IKU524065 IAY524065 HRC524065 HHG524065 GXK524065 GNO524065 GDS524065 FTW524065 FKA524065 FAE524065 EQI524065 EGM524065 DWQ524065 DMU524065 DCY524065 CTC524065 CJG524065 BZK524065 BPO524065 BFS524065 AVW524065 AMA524065 ACE524065 SI524065 IM524065 K524065 WUY458529 WLC458529 WBG458529 VRK458529 VHO458529 UXS458529 UNW458529 UEA458529 TUE458529 TKI458529 TAM458529 SQQ458529 SGU458529 RWY458529 RNC458529 RDG458529 QTK458529 QJO458529 PZS458529 PPW458529 PGA458529 OWE458529 OMI458529 OCM458529 NSQ458529 NIU458529 MYY458529 MPC458529 MFG458529 LVK458529 LLO458529 LBS458529 KRW458529 KIA458529 JYE458529 JOI458529 JEM458529 IUQ458529 IKU458529 IAY458529 HRC458529 HHG458529 GXK458529 GNO458529 GDS458529 FTW458529 FKA458529 FAE458529 EQI458529 EGM458529 DWQ458529 DMU458529 DCY458529 CTC458529 CJG458529 BZK458529 BPO458529 BFS458529 AVW458529 AMA458529 ACE458529 SI458529 IM458529 K458529 WUY392993 WLC392993 WBG392993 VRK392993 VHO392993 UXS392993 UNW392993 UEA392993 TUE392993 TKI392993 TAM392993 SQQ392993 SGU392993 RWY392993 RNC392993 RDG392993 QTK392993 QJO392993 PZS392993 PPW392993 PGA392993 OWE392993 OMI392993 OCM392993 NSQ392993 NIU392993 MYY392993 MPC392993 MFG392993 LVK392993 LLO392993 LBS392993 KRW392993 KIA392993 JYE392993 JOI392993 JEM392993 IUQ392993 IKU392993 IAY392993 HRC392993 HHG392993 GXK392993 GNO392993 GDS392993 FTW392993 FKA392993 FAE392993 EQI392993 EGM392993 DWQ392993 DMU392993 DCY392993 CTC392993 CJG392993 BZK392993 BPO392993 BFS392993 AVW392993 AMA392993 ACE392993 SI392993 IM392993 K392993 WUY327457 WLC327457 WBG327457 VRK327457 VHO327457 UXS327457 UNW327457 UEA327457 TUE327457 TKI327457 TAM327457 SQQ327457 SGU327457 RWY327457 RNC327457 RDG327457 QTK327457 QJO327457 PZS327457 PPW327457 PGA327457 OWE327457 OMI327457 OCM327457 NSQ327457 NIU327457 MYY327457 MPC327457 MFG327457 LVK327457 LLO327457 LBS327457 KRW327457 KIA327457 JYE327457 JOI327457 JEM327457 IUQ327457 IKU327457 IAY327457 HRC327457 HHG327457 GXK327457 GNO327457 GDS327457 FTW327457 FKA327457 FAE327457 EQI327457 EGM327457 DWQ327457 DMU327457 DCY327457 CTC327457 CJG327457 BZK327457 BPO327457 BFS327457 AVW327457 AMA327457 ACE327457 SI327457 IM327457 K327457 WUY261921 WLC261921 WBG261921 VRK261921 VHO261921 UXS261921 UNW261921 UEA261921 TUE261921 TKI261921 TAM261921 SQQ261921 SGU261921 RWY261921 RNC261921 RDG261921 QTK261921 QJO261921 PZS261921 PPW261921 PGA261921 OWE261921 OMI261921 OCM261921 NSQ261921 NIU261921 MYY261921 MPC261921 MFG261921 LVK261921 LLO261921 LBS261921 KRW261921 KIA261921 JYE261921 JOI261921 JEM261921 IUQ261921 IKU261921 IAY261921 HRC261921 HHG261921 GXK261921 GNO261921 GDS261921 FTW261921 FKA261921 FAE261921 EQI261921 EGM261921 DWQ261921 DMU261921 DCY261921 CTC261921 CJG261921 BZK261921 BPO261921 BFS261921 AVW261921 AMA261921 ACE261921 SI261921 IM261921 K261921 WUY196385 WLC196385 WBG196385 VRK196385 VHO196385 UXS196385 UNW196385 UEA196385 TUE196385 TKI196385 TAM196385 SQQ196385 SGU196385 RWY196385 RNC196385 RDG196385 QTK196385 QJO196385 PZS196385 PPW196385 PGA196385 OWE196385 OMI196385 OCM196385 NSQ196385 NIU196385 MYY196385 MPC196385 MFG196385 LVK196385 LLO196385 LBS196385 KRW196385 KIA196385 JYE196385 JOI196385 JEM196385 IUQ196385 IKU196385 IAY196385 HRC196385 HHG196385 GXK196385 GNO196385 GDS196385 FTW196385 FKA196385 FAE196385 EQI196385 EGM196385 DWQ196385 DMU196385 DCY196385 CTC196385 CJG196385 BZK196385 BPO196385 BFS196385 AVW196385 AMA196385 ACE196385 SI196385 IM196385 K196385 WUY130849 WLC130849 WBG130849 VRK130849 VHO130849 UXS130849 UNW130849 UEA130849 TUE130849 TKI130849 TAM130849 SQQ130849 SGU130849 RWY130849 RNC130849 RDG130849 QTK130849 QJO130849 PZS130849 PPW130849 PGA130849 OWE130849 OMI130849 OCM130849 NSQ130849 NIU130849 MYY130849 MPC130849 MFG130849 LVK130849 LLO130849 LBS130849 KRW130849 KIA130849 JYE130849 JOI130849 JEM130849 IUQ130849 IKU130849 IAY130849 HRC130849 HHG130849 GXK130849 GNO130849 GDS130849 FTW130849 FKA130849 FAE130849 EQI130849 EGM130849 DWQ130849 DMU130849 DCY130849 CTC130849 CJG130849 BZK130849 BPO130849 BFS130849 AVW130849 AMA130849 ACE130849 SI130849 IM130849 K130849 WUY65313 WLC65313 WBG65313 VRK65313 VHO65313 UXS65313 UNW65313 UEA65313 TUE65313 TKI65313 TAM65313 SQQ65313 SGU65313 RWY65313 RNC65313 RDG65313 QTK65313 QJO65313 PZS65313 PPW65313 PGA65313 OWE65313 OMI65313 OCM65313 NSQ65313 NIU65313 MYY65313 MPC65313 MFG65313 LVK65313 LLO65313 LBS65313 KRW65313 KIA65313 JYE65313 JOI65313 JEM65313 IUQ65313 IKU65313 IAY65313 HRC65313 HHG65313 GXK65313 GNO65313 GDS65313 FTW65313 FKA65313 FAE65313 EQI65313 EGM65313 DWQ65313 DMU65313 DCY65313 CTC65313 CJG65313 BZK65313 BPO65313 BFS65313 AVW65313 AMA65313 ACE65313 SI65313 IM65313 K65313 WUZ982827:WUZ982828 WLD982827:WLD982828 WBH982827:WBH982828 VRL982827:VRL982828 VHP982827:VHP982828 UXT982827:UXT982828 UNX982827:UNX982828 UEB982827:UEB982828 TUF982827:TUF982828 TKJ982827:TKJ982828 TAN982827:TAN982828 SQR982827:SQR982828 SGV982827:SGV982828 RWZ982827:RWZ982828 RND982827:RND982828 RDH982827:RDH982828 QTL982827:QTL982828 QJP982827:QJP982828 PZT982827:PZT982828 PPX982827:PPX982828 PGB982827:PGB982828 OWF982827:OWF982828 OMJ982827:OMJ982828 OCN982827:OCN982828 NSR982827:NSR982828 NIV982827:NIV982828 MYZ982827:MYZ982828 MPD982827:MPD982828 MFH982827:MFH982828 LVL982827:LVL982828 LLP982827:LLP982828 LBT982827:LBT982828 KRX982827:KRX982828 KIB982827:KIB982828 JYF982827:JYF982828 JOJ982827:JOJ982828 JEN982827:JEN982828 IUR982827:IUR982828 IKV982827:IKV982828 IAZ982827:IAZ982828 HRD982827:HRD982828 HHH982827:HHH982828 GXL982827:GXL982828 GNP982827:GNP982828 GDT982827:GDT982828 FTX982827:FTX982828 FKB982827:FKB982828 FAF982827:FAF982828 EQJ982827:EQJ982828 EGN982827:EGN982828 DWR982827:DWR982828 DMV982827:DMV982828 DCZ982827:DCZ982828 CTD982827:CTD982828 CJH982827:CJH982828 BZL982827:BZL982828 BPP982827:BPP982828 BFT982827:BFT982828 AVX982827:AVX982828 AMB982827:AMB982828 ACF982827:ACF982828 SJ982827:SJ982828 IN982827:IN982828 L982819:L982820 WUZ917291:WUZ917292 WLD917291:WLD917292 WBH917291:WBH917292 VRL917291:VRL917292 VHP917291:VHP917292 UXT917291:UXT917292 UNX917291:UNX917292 UEB917291:UEB917292 TUF917291:TUF917292 TKJ917291:TKJ917292 TAN917291:TAN917292 SQR917291:SQR917292 SGV917291:SGV917292 RWZ917291:RWZ917292 RND917291:RND917292 RDH917291:RDH917292 QTL917291:QTL917292 QJP917291:QJP917292 PZT917291:PZT917292 PPX917291:PPX917292 PGB917291:PGB917292 OWF917291:OWF917292 OMJ917291:OMJ917292 OCN917291:OCN917292 NSR917291:NSR917292 NIV917291:NIV917292 MYZ917291:MYZ917292 MPD917291:MPD917292 MFH917291:MFH917292 LVL917291:LVL917292 LLP917291:LLP917292 LBT917291:LBT917292 KRX917291:KRX917292 KIB917291:KIB917292 JYF917291:JYF917292 JOJ917291:JOJ917292 JEN917291:JEN917292 IUR917291:IUR917292 IKV917291:IKV917292 IAZ917291:IAZ917292 HRD917291:HRD917292 HHH917291:HHH917292 GXL917291:GXL917292 GNP917291:GNP917292 GDT917291:GDT917292 FTX917291:FTX917292 FKB917291:FKB917292 FAF917291:FAF917292 EQJ917291:EQJ917292 EGN917291:EGN917292 DWR917291:DWR917292 DMV917291:DMV917292 DCZ917291:DCZ917292 CTD917291:CTD917292 CJH917291:CJH917292 BZL917291:BZL917292 BPP917291:BPP917292 BFT917291:BFT917292 AVX917291:AVX917292 AMB917291:AMB917292 ACF917291:ACF917292 SJ917291:SJ917292 IN917291:IN917292 L917283:L917284 WUZ851755:WUZ851756 WLD851755:WLD851756 WBH851755:WBH851756 VRL851755:VRL851756 VHP851755:VHP851756 UXT851755:UXT851756 UNX851755:UNX851756 UEB851755:UEB851756 TUF851755:TUF851756 TKJ851755:TKJ851756 TAN851755:TAN851756 SQR851755:SQR851756 SGV851755:SGV851756 RWZ851755:RWZ851756 RND851755:RND851756 RDH851755:RDH851756 QTL851755:QTL851756 QJP851755:QJP851756 PZT851755:PZT851756 PPX851755:PPX851756 PGB851755:PGB851756 OWF851755:OWF851756 OMJ851755:OMJ851756 OCN851755:OCN851756 NSR851755:NSR851756 NIV851755:NIV851756 MYZ851755:MYZ851756 MPD851755:MPD851756 MFH851755:MFH851756 LVL851755:LVL851756 LLP851755:LLP851756 LBT851755:LBT851756 KRX851755:KRX851756 KIB851755:KIB851756 JYF851755:JYF851756 JOJ851755:JOJ851756 JEN851755:JEN851756 IUR851755:IUR851756 IKV851755:IKV851756 IAZ851755:IAZ851756 HRD851755:HRD851756 HHH851755:HHH851756 GXL851755:GXL851756 GNP851755:GNP851756 GDT851755:GDT851756 FTX851755:FTX851756 FKB851755:FKB851756 FAF851755:FAF851756 EQJ851755:EQJ851756 EGN851755:EGN851756 DWR851755:DWR851756 DMV851755:DMV851756 DCZ851755:DCZ851756 CTD851755:CTD851756 CJH851755:CJH851756 BZL851755:BZL851756 BPP851755:BPP851756 BFT851755:BFT851756 AVX851755:AVX851756 AMB851755:AMB851756 ACF851755:ACF851756 SJ851755:SJ851756 IN851755:IN851756 L851747:L851748 WUZ786219:WUZ786220 WLD786219:WLD786220 WBH786219:WBH786220 VRL786219:VRL786220 VHP786219:VHP786220 UXT786219:UXT786220 UNX786219:UNX786220 UEB786219:UEB786220 TUF786219:TUF786220 TKJ786219:TKJ786220 TAN786219:TAN786220 SQR786219:SQR786220 SGV786219:SGV786220 RWZ786219:RWZ786220 RND786219:RND786220 RDH786219:RDH786220 QTL786219:QTL786220 QJP786219:QJP786220 PZT786219:PZT786220 PPX786219:PPX786220 PGB786219:PGB786220 OWF786219:OWF786220 OMJ786219:OMJ786220 OCN786219:OCN786220 NSR786219:NSR786220 NIV786219:NIV786220 MYZ786219:MYZ786220 MPD786219:MPD786220 MFH786219:MFH786220 LVL786219:LVL786220 LLP786219:LLP786220 LBT786219:LBT786220 KRX786219:KRX786220 KIB786219:KIB786220 JYF786219:JYF786220 JOJ786219:JOJ786220 JEN786219:JEN786220 IUR786219:IUR786220 IKV786219:IKV786220 IAZ786219:IAZ786220 HRD786219:HRD786220 HHH786219:HHH786220 GXL786219:GXL786220 GNP786219:GNP786220 GDT786219:GDT786220 FTX786219:FTX786220 FKB786219:FKB786220 FAF786219:FAF786220 EQJ786219:EQJ786220 EGN786219:EGN786220 DWR786219:DWR786220 DMV786219:DMV786220 DCZ786219:DCZ786220 CTD786219:CTD786220 CJH786219:CJH786220 BZL786219:BZL786220 BPP786219:BPP786220 BFT786219:BFT786220 AVX786219:AVX786220 AMB786219:AMB786220 ACF786219:ACF786220 SJ786219:SJ786220 IN786219:IN786220 L786211:L786212 WUZ720683:WUZ720684 WLD720683:WLD720684 WBH720683:WBH720684 VRL720683:VRL720684 VHP720683:VHP720684 UXT720683:UXT720684 UNX720683:UNX720684 UEB720683:UEB720684 TUF720683:TUF720684 TKJ720683:TKJ720684 TAN720683:TAN720684 SQR720683:SQR720684 SGV720683:SGV720684 RWZ720683:RWZ720684 RND720683:RND720684 RDH720683:RDH720684 QTL720683:QTL720684 QJP720683:QJP720684 PZT720683:PZT720684 PPX720683:PPX720684 PGB720683:PGB720684 OWF720683:OWF720684 OMJ720683:OMJ720684 OCN720683:OCN720684 NSR720683:NSR720684 NIV720683:NIV720684 MYZ720683:MYZ720684 MPD720683:MPD720684 MFH720683:MFH720684 LVL720683:LVL720684 LLP720683:LLP720684 LBT720683:LBT720684 KRX720683:KRX720684 KIB720683:KIB720684 JYF720683:JYF720684 JOJ720683:JOJ720684 JEN720683:JEN720684 IUR720683:IUR720684 IKV720683:IKV720684 IAZ720683:IAZ720684 HRD720683:HRD720684 HHH720683:HHH720684 GXL720683:GXL720684 GNP720683:GNP720684 GDT720683:GDT720684 FTX720683:FTX720684 FKB720683:FKB720684 FAF720683:FAF720684 EQJ720683:EQJ720684 EGN720683:EGN720684 DWR720683:DWR720684 DMV720683:DMV720684 DCZ720683:DCZ720684 CTD720683:CTD720684 CJH720683:CJH720684 BZL720683:BZL720684 BPP720683:BPP720684 BFT720683:BFT720684 AVX720683:AVX720684 AMB720683:AMB720684 ACF720683:ACF720684 SJ720683:SJ720684 IN720683:IN720684 L720675:L720676 WUZ655147:WUZ655148 WLD655147:WLD655148 WBH655147:WBH655148 VRL655147:VRL655148 VHP655147:VHP655148 UXT655147:UXT655148 UNX655147:UNX655148 UEB655147:UEB655148 TUF655147:TUF655148 TKJ655147:TKJ655148 TAN655147:TAN655148 SQR655147:SQR655148 SGV655147:SGV655148 RWZ655147:RWZ655148 RND655147:RND655148 RDH655147:RDH655148 QTL655147:QTL655148 QJP655147:QJP655148 PZT655147:PZT655148 PPX655147:PPX655148 PGB655147:PGB655148 OWF655147:OWF655148 OMJ655147:OMJ655148 OCN655147:OCN655148 NSR655147:NSR655148 NIV655147:NIV655148 MYZ655147:MYZ655148 MPD655147:MPD655148 MFH655147:MFH655148 LVL655147:LVL655148 LLP655147:LLP655148 LBT655147:LBT655148 KRX655147:KRX655148 KIB655147:KIB655148 JYF655147:JYF655148 JOJ655147:JOJ655148 JEN655147:JEN655148 IUR655147:IUR655148 IKV655147:IKV655148 IAZ655147:IAZ655148 HRD655147:HRD655148 HHH655147:HHH655148 GXL655147:GXL655148 GNP655147:GNP655148 GDT655147:GDT655148 FTX655147:FTX655148 FKB655147:FKB655148 FAF655147:FAF655148 EQJ655147:EQJ655148 EGN655147:EGN655148 DWR655147:DWR655148 DMV655147:DMV655148 DCZ655147:DCZ655148 CTD655147:CTD655148 CJH655147:CJH655148 BZL655147:BZL655148 BPP655147:BPP655148 BFT655147:BFT655148 AVX655147:AVX655148 AMB655147:AMB655148 ACF655147:ACF655148 SJ655147:SJ655148 IN655147:IN655148 L655139:L655140 WUZ589611:WUZ589612 WLD589611:WLD589612 WBH589611:WBH589612 VRL589611:VRL589612 VHP589611:VHP589612 UXT589611:UXT589612 UNX589611:UNX589612 UEB589611:UEB589612 TUF589611:TUF589612 TKJ589611:TKJ589612 TAN589611:TAN589612 SQR589611:SQR589612 SGV589611:SGV589612 RWZ589611:RWZ589612 RND589611:RND589612 RDH589611:RDH589612 QTL589611:QTL589612 QJP589611:QJP589612 PZT589611:PZT589612 PPX589611:PPX589612 PGB589611:PGB589612 OWF589611:OWF589612 OMJ589611:OMJ589612 OCN589611:OCN589612 NSR589611:NSR589612 NIV589611:NIV589612 MYZ589611:MYZ589612 MPD589611:MPD589612 MFH589611:MFH589612 LVL589611:LVL589612 LLP589611:LLP589612 LBT589611:LBT589612 KRX589611:KRX589612 KIB589611:KIB589612 JYF589611:JYF589612 JOJ589611:JOJ589612 JEN589611:JEN589612 IUR589611:IUR589612 IKV589611:IKV589612 IAZ589611:IAZ589612 HRD589611:HRD589612 HHH589611:HHH589612 GXL589611:GXL589612 GNP589611:GNP589612 GDT589611:GDT589612 FTX589611:FTX589612 FKB589611:FKB589612 FAF589611:FAF589612 EQJ589611:EQJ589612 EGN589611:EGN589612 DWR589611:DWR589612 DMV589611:DMV589612 DCZ589611:DCZ589612 CTD589611:CTD589612 CJH589611:CJH589612 BZL589611:BZL589612 BPP589611:BPP589612 BFT589611:BFT589612 AVX589611:AVX589612 AMB589611:AMB589612 ACF589611:ACF589612 SJ589611:SJ589612 IN589611:IN589612 L589603:L589604 WUZ524075:WUZ524076 WLD524075:WLD524076 WBH524075:WBH524076 VRL524075:VRL524076 VHP524075:VHP524076 UXT524075:UXT524076 UNX524075:UNX524076 UEB524075:UEB524076 TUF524075:TUF524076 TKJ524075:TKJ524076 TAN524075:TAN524076 SQR524075:SQR524076 SGV524075:SGV524076 RWZ524075:RWZ524076 RND524075:RND524076 RDH524075:RDH524076 QTL524075:QTL524076 QJP524075:QJP524076 PZT524075:PZT524076 PPX524075:PPX524076 PGB524075:PGB524076 OWF524075:OWF524076 OMJ524075:OMJ524076 OCN524075:OCN524076 NSR524075:NSR524076 NIV524075:NIV524076 MYZ524075:MYZ524076 MPD524075:MPD524076 MFH524075:MFH524076 LVL524075:LVL524076 LLP524075:LLP524076 LBT524075:LBT524076 KRX524075:KRX524076 KIB524075:KIB524076 JYF524075:JYF524076 JOJ524075:JOJ524076 JEN524075:JEN524076 IUR524075:IUR524076 IKV524075:IKV524076 IAZ524075:IAZ524076 HRD524075:HRD524076 HHH524075:HHH524076 GXL524075:GXL524076 GNP524075:GNP524076 GDT524075:GDT524076 FTX524075:FTX524076 FKB524075:FKB524076 FAF524075:FAF524076 EQJ524075:EQJ524076 EGN524075:EGN524076 DWR524075:DWR524076 DMV524075:DMV524076 DCZ524075:DCZ524076 CTD524075:CTD524076 CJH524075:CJH524076 BZL524075:BZL524076 BPP524075:BPP524076 BFT524075:BFT524076 AVX524075:AVX524076 AMB524075:AMB524076 ACF524075:ACF524076 SJ524075:SJ524076 IN524075:IN524076 L524067:L524068 WUZ458539:WUZ458540 WLD458539:WLD458540 WBH458539:WBH458540 VRL458539:VRL458540 VHP458539:VHP458540 UXT458539:UXT458540 UNX458539:UNX458540 UEB458539:UEB458540 TUF458539:TUF458540 TKJ458539:TKJ458540 TAN458539:TAN458540 SQR458539:SQR458540 SGV458539:SGV458540 RWZ458539:RWZ458540 RND458539:RND458540 RDH458539:RDH458540 QTL458539:QTL458540 QJP458539:QJP458540 PZT458539:PZT458540 PPX458539:PPX458540 PGB458539:PGB458540 OWF458539:OWF458540 OMJ458539:OMJ458540 OCN458539:OCN458540 NSR458539:NSR458540 NIV458539:NIV458540 MYZ458539:MYZ458540 MPD458539:MPD458540 MFH458539:MFH458540 LVL458539:LVL458540 LLP458539:LLP458540 LBT458539:LBT458540 KRX458539:KRX458540 KIB458539:KIB458540 JYF458539:JYF458540 JOJ458539:JOJ458540 JEN458539:JEN458540 IUR458539:IUR458540 IKV458539:IKV458540 IAZ458539:IAZ458540 HRD458539:HRD458540 HHH458539:HHH458540 GXL458539:GXL458540 GNP458539:GNP458540 GDT458539:GDT458540 FTX458539:FTX458540 FKB458539:FKB458540 FAF458539:FAF458540 EQJ458539:EQJ458540 EGN458539:EGN458540 DWR458539:DWR458540 DMV458539:DMV458540 DCZ458539:DCZ458540 CTD458539:CTD458540 CJH458539:CJH458540 BZL458539:BZL458540 BPP458539:BPP458540 BFT458539:BFT458540 AVX458539:AVX458540 AMB458539:AMB458540 ACF458539:ACF458540 SJ458539:SJ458540 IN458539:IN458540 L458531:L458532 WUZ393003:WUZ393004 WLD393003:WLD393004 WBH393003:WBH393004 VRL393003:VRL393004 VHP393003:VHP393004 UXT393003:UXT393004 UNX393003:UNX393004 UEB393003:UEB393004 TUF393003:TUF393004 TKJ393003:TKJ393004 TAN393003:TAN393004 SQR393003:SQR393004 SGV393003:SGV393004 RWZ393003:RWZ393004 RND393003:RND393004 RDH393003:RDH393004 QTL393003:QTL393004 QJP393003:QJP393004 PZT393003:PZT393004 PPX393003:PPX393004 PGB393003:PGB393004 OWF393003:OWF393004 OMJ393003:OMJ393004 OCN393003:OCN393004 NSR393003:NSR393004 NIV393003:NIV393004 MYZ393003:MYZ393004 MPD393003:MPD393004 MFH393003:MFH393004 LVL393003:LVL393004 LLP393003:LLP393004 LBT393003:LBT393004 KRX393003:KRX393004 KIB393003:KIB393004 JYF393003:JYF393004 JOJ393003:JOJ393004 JEN393003:JEN393004 IUR393003:IUR393004 IKV393003:IKV393004 IAZ393003:IAZ393004 HRD393003:HRD393004 HHH393003:HHH393004 GXL393003:GXL393004 GNP393003:GNP393004 GDT393003:GDT393004 FTX393003:FTX393004 FKB393003:FKB393004 FAF393003:FAF393004 EQJ393003:EQJ393004 EGN393003:EGN393004 DWR393003:DWR393004 DMV393003:DMV393004 DCZ393003:DCZ393004 CTD393003:CTD393004 CJH393003:CJH393004 BZL393003:BZL393004 BPP393003:BPP393004 BFT393003:BFT393004 AVX393003:AVX393004 AMB393003:AMB393004 ACF393003:ACF393004 SJ393003:SJ393004 IN393003:IN393004 L392995:L392996 WUZ327467:WUZ327468 WLD327467:WLD327468 WBH327467:WBH327468 VRL327467:VRL327468 VHP327467:VHP327468 UXT327467:UXT327468 UNX327467:UNX327468 UEB327467:UEB327468 TUF327467:TUF327468 TKJ327467:TKJ327468 TAN327467:TAN327468 SQR327467:SQR327468 SGV327467:SGV327468 RWZ327467:RWZ327468 RND327467:RND327468 RDH327467:RDH327468 QTL327467:QTL327468 QJP327467:QJP327468 PZT327467:PZT327468 PPX327467:PPX327468 PGB327467:PGB327468 OWF327467:OWF327468 OMJ327467:OMJ327468 OCN327467:OCN327468 NSR327467:NSR327468 NIV327467:NIV327468 MYZ327467:MYZ327468 MPD327467:MPD327468 MFH327467:MFH327468 LVL327467:LVL327468 LLP327467:LLP327468 LBT327467:LBT327468 KRX327467:KRX327468 KIB327467:KIB327468 JYF327467:JYF327468 JOJ327467:JOJ327468 JEN327467:JEN327468 IUR327467:IUR327468 IKV327467:IKV327468 IAZ327467:IAZ327468 HRD327467:HRD327468 HHH327467:HHH327468 GXL327467:GXL327468 GNP327467:GNP327468 GDT327467:GDT327468 FTX327467:FTX327468 FKB327467:FKB327468 FAF327467:FAF327468 EQJ327467:EQJ327468 EGN327467:EGN327468 DWR327467:DWR327468 DMV327467:DMV327468 DCZ327467:DCZ327468 CTD327467:CTD327468 CJH327467:CJH327468 BZL327467:BZL327468 BPP327467:BPP327468 BFT327467:BFT327468 AVX327467:AVX327468 AMB327467:AMB327468 ACF327467:ACF327468 SJ327467:SJ327468 IN327467:IN327468 L327459:L327460 WUZ261931:WUZ261932 WLD261931:WLD261932 WBH261931:WBH261932 VRL261931:VRL261932 VHP261931:VHP261932 UXT261931:UXT261932 UNX261931:UNX261932 UEB261931:UEB261932 TUF261931:TUF261932 TKJ261931:TKJ261932 TAN261931:TAN261932 SQR261931:SQR261932 SGV261931:SGV261932 RWZ261931:RWZ261932 RND261931:RND261932 RDH261931:RDH261932 QTL261931:QTL261932 QJP261931:QJP261932 PZT261931:PZT261932 PPX261931:PPX261932 PGB261931:PGB261932 OWF261931:OWF261932 OMJ261931:OMJ261932 OCN261931:OCN261932 NSR261931:NSR261932 NIV261931:NIV261932 MYZ261931:MYZ261932 MPD261931:MPD261932 MFH261931:MFH261932 LVL261931:LVL261932 LLP261931:LLP261932 LBT261931:LBT261932 KRX261931:KRX261932 KIB261931:KIB261932 JYF261931:JYF261932 JOJ261931:JOJ261932 JEN261931:JEN261932 IUR261931:IUR261932 IKV261931:IKV261932 IAZ261931:IAZ261932 HRD261931:HRD261932 HHH261931:HHH261932 GXL261931:GXL261932 GNP261931:GNP261932 GDT261931:GDT261932 FTX261931:FTX261932 FKB261931:FKB261932 FAF261931:FAF261932 EQJ261931:EQJ261932 EGN261931:EGN261932 DWR261931:DWR261932 DMV261931:DMV261932 DCZ261931:DCZ261932 CTD261931:CTD261932 CJH261931:CJH261932 BZL261931:BZL261932 BPP261931:BPP261932 BFT261931:BFT261932 AVX261931:AVX261932 AMB261931:AMB261932 ACF261931:ACF261932 SJ261931:SJ261932 IN261931:IN261932 L261923:L261924 WUZ196395:WUZ196396 WLD196395:WLD196396 WBH196395:WBH196396 VRL196395:VRL196396 VHP196395:VHP196396 UXT196395:UXT196396 UNX196395:UNX196396 UEB196395:UEB196396 TUF196395:TUF196396 TKJ196395:TKJ196396 TAN196395:TAN196396 SQR196395:SQR196396 SGV196395:SGV196396 RWZ196395:RWZ196396 RND196395:RND196396 RDH196395:RDH196396 QTL196395:QTL196396 QJP196395:QJP196396 PZT196395:PZT196396 PPX196395:PPX196396 PGB196395:PGB196396 OWF196395:OWF196396 OMJ196395:OMJ196396 OCN196395:OCN196396 NSR196395:NSR196396 NIV196395:NIV196396 MYZ196395:MYZ196396 MPD196395:MPD196396 MFH196395:MFH196396 LVL196395:LVL196396 LLP196395:LLP196396 LBT196395:LBT196396 KRX196395:KRX196396 KIB196395:KIB196396 JYF196395:JYF196396 JOJ196395:JOJ196396 JEN196395:JEN196396 IUR196395:IUR196396 IKV196395:IKV196396 IAZ196395:IAZ196396 HRD196395:HRD196396 HHH196395:HHH196396 GXL196395:GXL196396 GNP196395:GNP196396 GDT196395:GDT196396 FTX196395:FTX196396 FKB196395:FKB196396 FAF196395:FAF196396 EQJ196395:EQJ196396 EGN196395:EGN196396 DWR196395:DWR196396 DMV196395:DMV196396 DCZ196395:DCZ196396 CTD196395:CTD196396 CJH196395:CJH196396 BZL196395:BZL196396 BPP196395:BPP196396 BFT196395:BFT196396 AVX196395:AVX196396 AMB196395:AMB196396 ACF196395:ACF196396 SJ196395:SJ196396 IN196395:IN196396 L196387:L196388 WUZ130859:WUZ130860 WLD130859:WLD130860 WBH130859:WBH130860 VRL130859:VRL130860 VHP130859:VHP130860 UXT130859:UXT130860 UNX130859:UNX130860 UEB130859:UEB130860 TUF130859:TUF130860 TKJ130859:TKJ130860 TAN130859:TAN130860 SQR130859:SQR130860 SGV130859:SGV130860 RWZ130859:RWZ130860 RND130859:RND130860 RDH130859:RDH130860 QTL130859:QTL130860 QJP130859:QJP130860 PZT130859:PZT130860 PPX130859:PPX130860 PGB130859:PGB130860 OWF130859:OWF130860 OMJ130859:OMJ130860 OCN130859:OCN130860 NSR130859:NSR130860 NIV130859:NIV130860 MYZ130859:MYZ130860 MPD130859:MPD130860 MFH130859:MFH130860 LVL130859:LVL130860 LLP130859:LLP130860 LBT130859:LBT130860 KRX130859:KRX130860 KIB130859:KIB130860 JYF130859:JYF130860 JOJ130859:JOJ130860 JEN130859:JEN130860 IUR130859:IUR130860 IKV130859:IKV130860 IAZ130859:IAZ130860 HRD130859:HRD130860 HHH130859:HHH130860 GXL130859:GXL130860 GNP130859:GNP130860 GDT130859:GDT130860 FTX130859:FTX130860 FKB130859:FKB130860 FAF130859:FAF130860 EQJ130859:EQJ130860 EGN130859:EGN130860 DWR130859:DWR130860 DMV130859:DMV130860 DCZ130859:DCZ130860 CTD130859:CTD130860 CJH130859:CJH130860 BZL130859:BZL130860 BPP130859:BPP130860 BFT130859:BFT130860 AVX130859:AVX130860 AMB130859:AMB130860 ACF130859:ACF130860 SJ130859:SJ130860 IN130859:IN130860 L130851:L130852 WUZ65323:WUZ65324 WLD65323:WLD65324 WBH65323:WBH65324 VRL65323:VRL65324 VHP65323:VHP65324 UXT65323:UXT65324 UNX65323:UNX65324 UEB65323:UEB65324 TUF65323:TUF65324 TKJ65323:TKJ65324 TAN65323:TAN65324 SQR65323:SQR65324 SGV65323:SGV65324 RWZ65323:RWZ65324 RND65323:RND65324 RDH65323:RDH65324 QTL65323:QTL65324 QJP65323:QJP65324 PZT65323:PZT65324 PPX65323:PPX65324 PGB65323:PGB65324 OWF65323:OWF65324 OMJ65323:OMJ65324 OCN65323:OCN65324 NSR65323:NSR65324 NIV65323:NIV65324 MYZ65323:MYZ65324 MPD65323:MPD65324 MFH65323:MFH65324 LVL65323:LVL65324 LLP65323:LLP65324 LBT65323:LBT65324 KRX65323:KRX65324 KIB65323:KIB65324 JYF65323:JYF65324 JOJ65323:JOJ65324 JEN65323:JEN65324 IUR65323:IUR65324 IKV65323:IKV65324 IAZ65323:IAZ65324 HRD65323:HRD65324 HHH65323:HHH65324 GXL65323:GXL65324 GNP65323:GNP65324 GDT65323:GDT65324 FTX65323:FTX65324 FKB65323:FKB65324 FAF65323:FAF65324 EQJ65323:EQJ65324 EGN65323:EGN65324 DWR65323:DWR65324 DMV65323:DMV65324 DCZ65323:DCZ65324 CTD65323:CTD65324 CJH65323:CJH65324 BZL65323:BZL65324 BPP65323:BPP65324 BFT65323:BFT65324 AVX65323:AVX65324 AMB65323:AMB65324 ACF65323:ACF65324 SJ65323:SJ65324 IN65323:IN65324 L65315:L65316 WUZ982813 WLD982813 WBH982813 VRL982813 VHP982813 UXT982813 UNX982813 UEB982813 TUF982813 TKJ982813 TAN982813 SQR982813 SGV982813 RWZ982813 RND982813 RDH982813 QTL982813 QJP982813 PZT982813 PPX982813 PGB982813 OWF982813 OMJ982813 OCN982813 NSR982813 NIV982813 MYZ982813 MPD982813 MFH982813 LVL982813 LLP982813 LBT982813 KRX982813 KIB982813 JYF982813 JOJ982813 JEN982813 IUR982813 IKV982813 IAZ982813 HRD982813 HHH982813 GXL982813 GNP982813 GDT982813 FTX982813 FKB982813 FAF982813 EQJ982813 EGN982813 DWR982813 DMV982813 DCZ982813 CTD982813 CJH982813 BZL982813 BPP982813 BFT982813 AVX982813 AMB982813 ACF982813 SJ982813 IN982813 L982805 WUZ917277 WLD917277 WBH917277 VRL917277 VHP917277 UXT917277 UNX917277 UEB917277 TUF917277 TKJ917277 TAN917277 SQR917277 SGV917277 RWZ917277 RND917277 RDH917277 QTL917277 QJP917277 PZT917277 PPX917277 PGB917277 OWF917277 OMJ917277 OCN917277 NSR917277 NIV917277 MYZ917277 MPD917277 MFH917277 LVL917277 LLP917277 LBT917277 KRX917277 KIB917277 JYF917277 JOJ917277 JEN917277 IUR917277 IKV917277 IAZ917277 HRD917277 HHH917277 GXL917277 GNP917277 GDT917277 FTX917277 FKB917277 FAF917277 EQJ917277 EGN917277 DWR917277 DMV917277 DCZ917277 CTD917277 CJH917277 BZL917277 BPP917277 BFT917277 AVX917277 AMB917277 ACF917277 SJ917277 IN917277 L917269 WUZ851741 WLD851741 WBH851741 VRL851741 VHP851741 UXT851741 UNX851741 UEB851741 TUF851741 TKJ851741 TAN851741 SQR851741 SGV851741 RWZ851741 RND851741 RDH851741 QTL851741 QJP851741 PZT851741 PPX851741 PGB851741 OWF851741 OMJ851741 OCN851741 NSR851741 NIV851741 MYZ851741 MPD851741 MFH851741 LVL851741 LLP851741 LBT851741 KRX851741 KIB851741 JYF851741 JOJ851741 JEN851741 IUR851741 IKV851741 IAZ851741 HRD851741 HHH851741 GXL851741 GNP851741 GDT851741 FTX851741 FKB851741 FAF851741 EQJ851741 EGN851741 DWR851741 DMV851741 DCZ851741 CTD851741 CJH851741 BZL851741 BPP851741 BFT851741 AVX851741 AMB851741 ACF851741 SJ851741 IN851741 L851733 WUZ786205 WLD786205 WBH786205 VRL786205 VHP786205 UXT786205 UNX786205 UEB786205 TUF786205 TKJ786205 TAN786205 SQR786205 SGV786205 RWZ786205 RND786205 RDH786205 QTL786205 QJP786205 PZT786205 PPX786205 PGB786205 OWF786205 OMJ786205 OCN786205 NSR786205 NIV786205 MYZ786205 MPD786205 MFH786205 LVL786205 LLP786205 LBT786205 KRX786205 KIB786205 JYF786205 JOJ786205 JEN786205 IUR786205 IKV786205 IAZ786205 HRD786205 HHH786205 GXL786205 GNP786205 GDT786205 FTX786205 FKB786205 FAF786205 EQJ786205 EGN786205 DWR786205 DMV786205 DCZ786205 CTD786205 CJH786205 BZL786205 BPP786205 BFT786205 AVX786205 AMB786205 ACF786205 SJ786205 IN786205 L786197 WUZ720669 WLD720669 WBH720669 VRL720669 VHP720669 UXT720669 UNX720669 UEB720669 TUF720669 TKJ720669 TAN720669 SQR720669 SGV720669 RWZ720669 RND720669 RDH720669 QTL720669 QJP720669 PZT720669 PPX720669 PGB720669 OWF720669 OMJ720669 OCN720669 NSR720669 NIV720669 MYZ720669 MPD720669 MFH720669 LVL720669 LLP720669 LBT720669 KRX720669 KIB720669 JYF720669 JOJ720669 JEN720669 IUR720669 IKV720669 IAZ720669 HRD720669 HHH720669 GXL720669 GNP720669 GDT720669 FTX720669 FKB720669 FAF720669 EQJ720669 EGN720669 DWR720669 DMV720669 DCZ720669 CTD720669 CJH720669 BZL720669 BPP720669 BFT720669 AVX720669 AMB720669 ACF720669 SJ720669 IN720669 L720661 WUZ655133 WLD655133 WBH655133 VRL655133 VHP655133 UXT655133 UNX655133 UEB655133 TUF655133 TKJ655133 TAN655133 SQR655133 SGV655133 RWZ655133 RND655133 RDH655133 QTL655133 QJP655133 PZT655133 PPX655133 PGB655133 OWF655133 OMJ655133 OCN655133 NSR655133 NIV655133 MYZ655133 MPD655133 MFH655133 LVL655133 LLP655133 LBT655133 KRX655133 KIB655133 JYF655133 JOJ655133 JEN655133 IUR655133 IKV655133 IAZ655133 HRD655133 HHH655133 GXL655133 GNP655133 GDT655133 FTX655133 FKB655133 FAF655133 EQJ655133 EGN655133 DWR655133 DMV655133 DCZ655133 CTD655133 CJH655133 BZL655133 BPP655133 BFT655133 AVX655133 AMB655133 ACF655133 SJ655133 IN655133 L655125 WUZ589597 WLD589597 WBH589597 VRL589597 VHP589597 UXT589597 UNX589597 UEB589597 TUF589597 TKJ589597 TAN589597 SQR589597 SGV589597 RWZ589597 RND589597 RDH589597 QTL589597 QJP589597 PZT589597 PPX589597 PGB589597 OWF589597 OMJ589597 OCN589597 NSR589597 NIV589597 MYZ589597 MPD589597 MFH589597 LVL589597 LLP589597 LBT589597 KRX589597 KIB589597 JYF589597 JOJ589597 JEN589597 IUR589597 IKV589597 IAZ589597 HRD589597 HHH589597 GXL589597 GNP589597 GDT589597 FTX589597 FKB589597 FAF589597 EQJ589597 EGN589597 DWR589597 DMV589597 DCZ589597 CTD589597 CJH589597 BZL589597 BPP589597 BFT589597 AVX589597 AMB589597 ACF589597 SJ589597 IN589597 L589589 WUZ524061 WLD524061 WBH524061 VRL524061 VHP524061 UXT524061 UNX524061 UEB524061 TUF524061 TKJ524061 TAN524061 SQR524061 SGV524061 RWZ524061 RND524061 RDH524061 QTL524061 QJP524061 PZT524061 PPX524061 PGB524061 OWF524061 OMJ524061 OCN524061 NSR524061 NIV524061 MYZ524061 MPD524061 MFH524061 LVL524061 LLP524061 LBT524061 KRX524061 KIB524061 JYF524061 JOJ524061 JEN524061 IUR524061 IKV524061 IAZ524061 HRD524061 HHH524061 GXL524061 GNP524061 GDT524061 FTX524061 FKB524061 FAF524061 EQJ524061 EGN524061 DWR524061 DMV524061 DCZ524061 CTD524061 CJH524061 BZL524061 BPP524061 BFT524061 AVX524061 AMB524061 ACF524061 SJ524061 IN524061 L524053 WUZ458525 WLD458525 WBH458525 VRL458525 VHP458525 UXT458525 UNX458525 UEB458525 TUF458525 TKJ458525 TAN458525 SQR458525 SGV458525 RWZ458525 RND458525 RDH458525 QTL458525 QJP458525 PZT458525 PPX458525 PGB458525 OWF458525 OMJ458525 OCN458525 NSR458525 NIV458525 MYZ458525 MPD458525 MFH458525 LVL458525 LLP458525 LBT458525 KRX458525 KIB458525 JYF458525 JOJ458525 JEN458525 IUR458525 IKV458525 IAZ458525 HRD458525 HHH458525 GXL458525 GNP458525 GDT458525 FTX458525 FKB458525 FAF458525 EQJ458525 EGN458525 DWR458525 DMV458525 DCZ458525 CTD458525 CJH458525 BZL458525 BPP458525 BFT458525 AVX458525 AMB458525 ACF458525 SJ458525 IN458525 L458517 WUZ392989 WLD392989 WBH392989 VRL392989 VHP392989 UXT392989 UNX392989 UEB392989 TUF392989 TKJ392989 TAN392989 SQR392989 SGV392989 RWZ392989 RND392989 RDH392989 QTL392989 QJP392989 PZT392989 PPX392989 PGB392989 OWF392989 OMJ392989 OCN392989 NSR392989 NIV392989 MYZ392989 MPD392989 MFH392989 LVL392989 LLP392989 LBT392989 KRX392989 KIB392989 JYF392989 JOJ392989 JEN392989 IUR392989 IKV392989 IAZ392989 HRD392989 HHH392989 GXL392989 GNP392989 GDT392989 FTX392989 FKB392989 FAF392989 EQJ392989 EGN392989 DWR392989 DMV392989 DCZ392989 CTD392989 CJH392989 BZL392989 BPP392989 BFT392989 AVX392989 AMB392989 ACF392989 SJ392989 IN392989 L392981 WUZ327453 WLD327453 WBH327453 VRL327453 VHP327453 UXT327453 UNX327453 UEB327453 TUF327453 TKJ327453 TAN327453 SQR327453 SGV327453 RWZ327453 RND327453 RDH327453 QTL327453 QJP327453 PZT327453 PPX327453 PGB327453 OWF327453 OMJ327453 OCN327453 NSR327453 NIV327453 MYZ327453 MPD327453 MFH327453 LVL327453 LLP327453 LBT327453 KRX327453 KIB327453 JYF327453 JOJ327453 JEN327453 IUR327453 IKV327453 IAZ327453 HRD327453 HHH327453 GXL327453 GNP327453 GDT327453 FTX327453 FKB327453 FAF327453 EQJ327453 EGN327453 DWR327453 DMV327453 DCZ327453 CTD327453 CJH327453 BZL327453 BPP327453 BFT327453 AVX327453 AMB327453 ACF327453 SJ327453 IN327453 L327445 WUZ261917 WLD261917 WBH261917 VRL261917 VHP261917 UXT261917 UNX261917 UEB261917 TUF261917 TKJ261917 TAN261917 SQR261917 SGV261917 RWZ261917 RND261917 RDH261917 QTL261917 QJP261917 PZT261917 PPX261917 PGB261917 OWF261917 OMJ261917 OCN261917 NSR261917 NIV261917 MYZ261917 MPD261917 MFH261917 LVL261917 LLP261917 LBT261917 KRX261917 KIB261917 JYF261917 JOJ261917 JEN261917 IUR261917 IKV261917 IAZ261917 HRD261917 HHH261917 GXL261917 GNP261917 GDT261917 FTX261917 FKB261917 FAF261917 EQJ261917 EGN261917 DWR261917 DMV261917 DCZ261917 CTD261917 CJH261917 BZL261917 BPP261917 BFT261917 AVX261917 AMB261917 ACF261917 SJ261917 IN261917 L261909 WUZ196381 WLD196381 WBH196381 VRL196381 VHP196381 UXT196381 UNX196381 UEB196381 TUF196381 TKJ196381 TAN196381 SQR196381 SGV196381 RWZ196381 RND196381 RDH196381 QTL196381 QJP196381 PZT196381 PPX196381 PGB196381 OWF196381 OMJ196381 OCN196381 NSR196381 NIV196381 MYZ196381 MPD196381 MFH196381 LVL196381 LLP196381 LBT196381 KRX196381 KIB196381 JYF196381 JOJ196381 JEN196381 IUR196381 IKV196381 IAZ196381 HRD196381 HHH196381 GXL196381 GNP196381 GDT196381 FTX196381 FKB196381 FAF196381 EQJ196381 EGN196381 DWR196381 DMV196381 DCZ196381 CTD196381 CJH196381 BZL196381 BPP196381 BFT196381 AVX196381 AMB196381 ACF196381 SJ196381 IN196381 L196373 WUZ130845 WLD130845 WBH130845 VRL130845 VHP130845 UXT130845 UNX130845 UEB130845 TUF130845 TKJ130845 TAN130845 SQR130845 SGV130845 RWZ130845 RND130845 RDH130845 QTL130845 QJP130845 PZT130845 PPX130845 PGB130845 OWF130845 OMJ130845 OCN130845 NSR130845 NIV130845 MYZ130845 MPD130845 MFH130845 LVL130845 LLP130845 LBT130845 KRX130845 KIB130845 JYF130845 JOJ130845 JEN130845 IUR130845 IKV130845 IAZ130845 HRD130845 HHH130845 GXL130845 GNP130845 GDT130845 FTX130845 FKB130845 FAF130845 EQJ130845 EGN130845 DWR130845 DMV130845 DCZ130845 CTD130845 CJH130845 BZL130845 BPP130845 BFT130845 AVX130845 AMB130845 ACF130845 SJ130845 IN130845 L130837 WUZ65309 WLD65309 WBH65309 VRL65309 VHP65309 UXT65309 UNX65309 UEB65309 TUF65309 TKJ65309 TAN65309 SQR65309 SGV65309 RWZ65309 RND65309 RDH65309 QTL65309 QJP65309 PZT65309 PPX65309 PGB65309 OWF65309 OMJ65309 OCN65309 NSR65309 NIV65309 MYZ65309 MPD65309 MFH65309 LVL65309 LLP65309 LBT65309 KRX65309 KIB65309 JYF65309 JOJ65309 JEN65309 IUR65309 IKV65309 IAZ65309 HRD65309 HHH65309 GXL65309 GNP65309 GDT65309 FTX65309 FKB65309 FAF65309 EQJ65309 EGN65309 DWR65309 DMV65309 DCZ65309 CTD65309 CJH65309 BZL65309 BPP65309 BFT65309 AVX65309 AMB65309 ACF65309 SJ65309 IN65309 L65301 WUZ982822 WLD982822 WBH982822 VRL982822 VHP982822 UXT982822 UNX982822 UEB982822 TUF982822 TKJ982822 TAN982822 SQR982822 SGV982822 RWZ982822 RND982822 RDH982822 QTL982822 QJP982822 PZT982822 PPX982822 PGB982822 OWF982822 OMJ982822 OCN982822 NSR982822 NIV982822 MYZ982822 MPD982822 MFH982822 LVL982822 LLP982822 LBT982822 KRX982822 KIB982822 JYF982822 JOJ982822 JEN982822 IUR982822 IKV982822 IAZ982822 HRD982822 HHH982822 GXL982822 GNP982822 GDT982822 FTX982822 FKB982822 FAF982822 EQJ982822 EGN982822 DWR982822 DMV982822 DCZ982822 CTD982822 CJH982822 BZL982822 BPP982822 BFT982822 AVX982822 AMB982822 ACF982822 SJ982822 IN982822 L982814 WUZ917286 WLD917286 WBH917286 VRL917286 VHP917286 UXT917286 UNX917286 UEB917286 TUF917286 TKJ917286 TAN917286 SQR917286 SGV917286 RWZ917286 RND917286 RDH917286 QTL917286 QJP917286 PZT917286 PPX917286 PGB917286 OWF917286 OMJ917286 OCN917286 NSR917286 NIV917286 MYZ917286 MPD917286 MFH917286 LVL917286 LLP917286 LBT917286 KRX917286 KIB917286 JYF917286 JOJ917286 JEN917286 IUR917286 IKV917286 IAZ917286 HRD917286 HHH917286 GXL917286 GNP917286 GDT917286 FTX917286 FKB917286 FAF917286 EQJ917286 EGN917286 DWR917286 DMV917286 DCZ917286 CTD917286 CJH917286 BZL917286 BPP917286 BFT917286 AVX917286 AMB917286 ACF917286 SJ917286 IN917286 L917278 WUZ851750 WLD851750 WBH851750 VRL851750 VHP851750 UXT851750 UNX851750 UEB851750 TUF851750 TKJ851750 TAN851750 SQR851750 SGV851750 RWZ851750 RND851750 RDH851750 QTL851750 QJP851750 PZT851750 PPX851750 PGB851750 OWF851750 OMJ851750 OCN851750 NSR851750 NIV851750 MYZ851750 MPD851750 MFH851750 LVL851750 LLP851750 LBT851750 KRX851750 KIB851750 JYF851750 JOJ851750 JEN851750 IUR851750 IKV851750 IAZ851750 HRD851750 HHH851750 GXL851750 GNP851750 GDT851750 FTX851750 FKB851750 FAF851750 EQJ851750 EGN851750 DWR851750 DMV851750 DCZ851750 CTD851750 CJH851750 BZL851750 BPP851750 BFT851750 AVX851750 AMB851750 ACF851750 SJ851750 IN851750 L851742 WUZ786214 WLD786214 WBH786214 VRL786214 VHP786214 UXT786214 UNX786214 UEB786214 TUF786214 TKJ786214 TAN786214 SQR786214 SGV786214 RWZ786214 RND786214 RDH786214 QTL786214 QJP786214 PZT786214 PPX786214 PGB786214 OWF786214 OMJ786214 OCN786214 NSR786214 NIV786214 MYZ786214 MPD786214 MFH786214 LVL786214 LLP786214 LBT786214 KRX786214 KIB786214 JYF786214 JOJ786214 JEN786214 IUR786214 IKV786214 IAZ786214 HRD786214 HHH786214 GXL786214 GNP786214 GDT786214 FTX786214 FKB786214 FAF786214 EQJ786214 EGN786214 DWR786214 DMV786214 DCZ786214 CTD786214 CJH786214 BZL786214 BPP786214 BFT786214 AVX786214 AMB786214 ACF786214 SJ786214 IN786214 L786206 WUZ720678 WLD720678 WBH720678 VRL720678 VHP720678 UXT720678 UNX720678 UEB720678 TUF720678 TKJ720678 TAN720678 SQR720678 SGV720678 RWZ720678 RND720678 RDH720678 QTL720678 QJP720678 PZT720678 PPX720678 PGB720678 OWF720678 OMJ720678 OCN720678 NSR720678 NIV720678 MYZ720678 MPD720678 MFH720678 LVL720678 LLP720678 LBT720678 KRX720678 KIB720678 JYF720678 JOJ720678 JEN720678 IUR720678 IKV720678 IAZ720678 HRD720678 HHH720678 GXL720678 GNP720678 GDT720678 FTX720678 FKB720678 FAF720678 EQJ720678 EGN720678 DWR720678 DMV720678 DCZ720678 CTD720678 CJH720678 BZL720678 BPP720678 BFT720678 AVX720678 AMB720678 ACF720678 SJ720678 IN720678 L720670 WUZ655142 WLD655142 WBH655142 VRL655142 VHP655142 UXT655142 UNX655142 UEB655142 TUF655142 TKJ655142 TAN655142 SQR655142 SGV655142 RWZ655142 RND655142 RDH655142 QTL655142 QJP655142 PZT655142 PPX655142 PGB655142 OWF655142 OMJ655142 OCN655142 NSR655142 NIV655142 MYZ655142 MPD655142 MFH655142 LVL655142 LLP655142 LBT655142 KRX655142 KIB655142 JYF655142 JOJ655142 JEN655142 IUR655142 IKV655142 IAZ655142 HRD655142 HHH655142 GXL655142 GNP655142 GDT655142 FTX655142 FKB655142 FAF655142 EQJ655142 EGN655142 DWR655142 DMV655142 DCZ655142 CTD655142 CJH655142 BZL655142 BPP655142 BFT655142 AVX655142 AMB655142 ACF655142 SJ655142 IN655142 L655134 WUZ589606 WLD589606 WBH589606 VRL589606 VHP589606 UXT589606 UNX589606 UEB589606 TUF589606 TKJ589606 TAN589606 SQR589606 SGV589606 RWZ589606 RND589606 RDH589606 QTL589606 QJP589606 PZT589606 PPX589606 PGB589606 OWF589606 OMJ589606 OCN589606 NSR589606 NIV589606 MYZ589606 MPD589606 MFH589606 LVL589606 LLP589606 LBT589606 KRX589606 KIB589606 JYF589606 JOJ589606 JEN589606 IUR589606 IKV589606 IAZ589606 HRD589606 HHH589606 GXL589606 GNP589606 GDT589606 FTX589606 FKB589606 FAF589606 EQJ589606 EGN589606 DWR589606 DMV589606 DCZ589606 CTD589606 CJH589606 BZL589606 BPP589606 BFT589606 AVX589606 AMB589606 ACF589606 SJ589606 IN589606 L589598 WUZ524070 WLD524070 WBH524070 VRL524070 VHP524070 UXT524070 UNX524070 UEB524070 TUF524070 TKJ524070 TAN524070 SQR524070 SGV524070 RWZ524070 RND524070 RDH524070 QTL524070 QJP524070 PZT524070 PPX524070 PGB524070 OWF524070 OMJ524070 OCN524070 NSR524070 NIV524070 MYZ524070 MPD524070 MFH524070 LVL524070 LLP524070 LBT524070 KRX524070 KIB524070 JYF524070 JOJ524070 JEN524070 IUR524070 IKV524070 IAZ524070 HRD524070 HHH524070 GXL524070 GNP524070 GDT524070 FTX524070 FKB524070 FAF524070 EQJ524070 EGN524070 DWR524070 DMV524070 DCZ524070 CTD524070 CJH524070 BZL524070 BPP524070 BFT524070 AVX524070 AMB524070 ACF524070 SJ524070 IN524070 L524062 WUZ458534 WLD458534 WBH458534 VRL458534 VHP458534 UXT458534 UNX458534 UEB458534 TUF458534 TKJ458534 TAN458534 SQR458534 SGV458534 RWZ458534 RND458534 RDH458534 QTL458534 QJP458534 PZT458534 PPX458534 PGB458534 OWF458534 OMJ458534 OCN458534 NSR458534 NIV458534 MYZ458534 MPD458534 MFH458534 LVL458534 LLP458534 LBT458534 KRX458534 KIB458534 JYF458534 JOJ458534 JEN458534 IUR458534 IKV458534 IAZ458534 HRD458534 HHH458534 GXL458534 GNP458534 GDT458534 FTX458534 FKB458534 FAF458534 EQJ458534 EGN458534 DWR458534 DMV458534 DCZ458534 CTD458534 CJH458534 BZL458534 BPP458534 BFT458534 AVX458534 AMB458534 ACF458534 SJ458534 IN458534 L458526 WUZ392998 WLD392998 WBH392998 VRL392998 VHP392998 UXT392998 UNX392998 UEB392998 TUF392998 TKJ392998 TAN392998 SQR392998 SGV392998 RWZ392998 RND392998 RDH392998 QTL392998 QJP392998 PZT392998 PPX392998 PGB392998 OWF392998 OMJ392998 OCN392998 NSR392998 NIV392998 MYZ392998 MPD392998 MFH392998 LVL392998 LLP392998 LBT392998 KRX392998 KIB392998 JYF392998 JOJ392998 JEN392998 IUR392998 IKV392998 IAZ392998 HRD392998 HHH392998 GXL392998 GNP392998 GDT392998 FTX392998 FKB392998 FAF392998 EQJ392998 EGN392998 DWR392998 DMV392998 DCZ392998 CTD392998 CJH392998 BZL392998 BPP392998 BFT392998 AVX392998 AMB392998 ACF392998 SJ392998 IN392998 L392990 WUZ327462 WLD327462 WBH327462 VRL327462 VHP327462 UXT327462 UNX327462 UEB327462 TUF327462 TKJ327462 TAN327462 SQR327462 SGV327462 RWZ327462 RND327462 RDH327462 QTL327462 QJP327462 PZT327462 PPX327462 PGB327462 OWF327462 OMJ327462 OCN327462 NSR327462 NIV327462 MYZ327462 MPD327462 MFH327462 LVL327462 LLP327462 LBT327462 KRX327462 KIB327462 JYF327462 JOJ327462 JEN327462 IUR327462 IKV327462 IAZ327462 HRD327462 HHH327462 GXL327462 GNP327462 GDT327462 FTX327462 FKB327462 FAF327462 EQJ327462 EGN327462 DWR327462 DMV327462 DCZ327462 CTD327462 CJH327462 BZL327462 BPP327462 BFT327462 AVX327462 AMB327462 ACF327462 SJ327462 IN327462 L327454 WUZ261926 WLD261926 WBH261926 VRL261926 VHP261926 UXT261926 UNX261926 UEB261926 TUF261926 TKJ261926 TAN261926 SQR261926 SGV261926 RWZ261926 RND261926 RDH261926 QTL261926 QJP261926 PZT261926 PPX261926 PGB261926 OWF261926 OMJ261926 OCN261926 NSR261926 NIV261926 MYZ261926 MPD261926 MFH261926 LVL261926 LLP261926 LBT261926 KRX261926 KIB261926 JYF261926 JOJ261926 JEN261926 IUR261926 IKV261926 IAZ261926 HRD261926 HHH261926 GXL261926 GNP261926 GDT261926 FTX261926 FKB261926 FAF261926 EQJ261926 EGN261926 DWR261926 DMV261926 DCZ261926 CTD261926 CJH261926 BZL261926 BPP261926 BFT261926 AVX261926 AMB261926 ACF261926 SJ261926 IN261926 L261918 WUZ196390 WLD196390 WBH196390 VRL196390 VHP196390 UXT196390 UNX196390 UEB196390 TUF196390 TKJ196390 TAN196390 SQR196390 SGV196390 RWZ196390 RND196390 RDH196390 QTL196390 QJP196390 PZT196390 PPX196390 PGB196390 OWF196390 OMJ196390 OCN196390 NSR196390 NIV196390 MYZ196390 MPD196390 MFH196390 LVL196390 LLP196390 LBT196390 KRX196390 KIB196390 JYF196390 JOJ196390 JEN196390 IUR196390 IKV196390 IAZ196390 HRD196390 HHH196390 GXL196390 GNP196390 GDT196390 FTX196390 FKB196390 FAF196390 EQJ196390 EGN196390 DWR196390 DMV196390 DCZ196390 CTD196390 CJH196390 BZL196390 BPP196390 BFT196390 AVX196390 AMB196390 ACF196390 SJ196390 IN196390 L196382 WUZ130854 WLD130854 WBH130854 VRL130854 VHP130854 UXT130854 UNX130854 UEB130854 TUF130854 TKJ130854 TAN130854 SQR130854 SGV130854 RWZ130854 RND130854 RDH130854 QTL130854 QJP130854 PZT130854 PPX130854 PGB130854 OWF130854 OMJ130854 OCN130854 NSR130854 NIV130854 MYZ130854 MPD130854 MFH130854 LVL130854 LLP130854 LBT130854 KRX130854 KIB130854 JYF130854 JOJ130854 JEN130854 IUR130854 IKV130854 IAZ130854 HRD130854 HHH130854 GXL130854 GNP130854 GDT130854 FTX130854 FKB130854 FAF130854 EQJ130854 EGN130854 DWR130854 DMV130854 DCZ130854 CTD130854 CJH130854 BZL130854 BPP130854 BFT130854 AVX130854 AMB130854 ACF130854 SJ130854 IN130854 L130846 WUZ65318 WLD65318 WBH65318 VRL65318 VHP65318 UXT65318 UNX65318 UEB65318 TUF65318 TKJ65318 TAN65318 SQR65318 SGV65318 RWZ65318 RND65318 RDH65318 QTL65318 QJP65318 PZT65318 PPX65318 PGB65318 OWF65318 OMJ65318 OCN65318 NSR65318 NIV65318 MYZ65318 MPD65318 MFH65318 LVL65318 LLP65318 LBT65318 KRX65318 KIB65318 JYF65318 JOJ65318 JEN65318 IUR65318 IKV65318 IAZ65318 HRD65318 HHH65318 GXL65318 GNP65318 GDT65318 FTX65318 FKB65318 FAF65318 EQJ65318 EGN65318 DWR65318 DMV65318 DCZ65318 CTD65318 CJH65318 BZL65318 BPP65318 BFT65318 AVX65318 AMB65318 ACF65318 SJ65318 IN65318 L65310 WUZ982824:WUZ982825 WLD982824:WLD982825 WBH982824:WBH982825 VRL982824:VRL982825 VHP982824:VHP982825 UXT982824:UXT982825 UNX982824:UNX982825 UEB982824:UEB982825 TUF982824:TUF982825 TKJ982824:TKJ982825 TAN982824:TAN982825 SQR982824:SQR982825 SGV982824:SGV982825 RWZ982824:RWZ982825 RND982824:RND982825 RDH982824:RDH982825 QTL982824:QTL982825 QJP982824:QJP982825 PZT982824:PZT982825 PPX982824:PPX982825 PGB982824:PGB982825 OWF982824:OWF982825 OMJ982824:OMJ982825 OCN982824:OCN982825 NSR982824:NSR982825 NIV982824:NIV982825 MYZ982824:MYZ982825 MPD982824:MPD982825 MFH982824:MFH982825 LVL982824:LVL982825 LLP982824:LLP982825 LBT982824:LBT982825 KRX982824:KRX982825 KIB982824:KIB982825 JYF982824:JYF982825 JOJ982824:JOJ982825 JEN982824:JEN982825 IUR982824:IUR982825 IKV982824:IKV982825 IAZ982824:IAZ982825 HRD982824:HRD982825 HHH982824:HHH982825 GXL982824:GXL982825 GNP982824:GNP982825 GDT982824:GDT982825 FTX982824:FTX982825 FKB982824:FKB982825 FAF982824:FAF982825 EQJ982824:EQJ982825 EGN982824:EGN982825 DWR982824:DWR982825 DMV982824:DMV982825 DCZ982824:DCZ982825 CTD982824:CTD982825 CJH982824:CJH982825 BZL982824:BZL982825 BPP982824:BPP982825 BFT982824:BFT982825 AVX982824:AVX982825 AMB982824:AMB982825 ACF982824:ACF982825 SJ982824:SJ982825 IN982824:IN982825 L982816:L982817 WUZ917288:WUZ917289 WLD917288:WLD917289 WBH917288:WBH917289 VRL917288:VRL917289 VHP917288:VHP917289 UXT917288:UXT917289 UNX917288:UNX917289 UEB917288:UEB917289 TUF917288:TUF917289 TKJ917288:TKJ917289 TAN917288:TAN917289 SQR917288:SQR917289 SGV917288:SGV917289 RWZ917288:RWZ917289 RND917288:RND917289 RDH917288:RDH917289 QTL917288:QTL917289 QJP917288:QJP917289 PZT917288:PZT917289 PPX917288:PPX917289 PGB917288:PGB917289 OWF917288:OWF917289 OMJ917288:OMJ917289 OCN917288:OCN917289 NSR917288:NSR917289 NIV917288:NIV917289 MYZ917288:MYZ917289 MPD917288:MPD917289 MFH917288:MFH917289 LVL917288:LVL917289 LLP917288:LLP917289 LBT917288:LBT917289 KRX917288:KRX917289 KIB917288:KIB917289 JYF917288:JYF917289 JOJ917288:JOJ917289 JEN917288:JEN917289 IUR917288:IUR917289 IKV917288:IKV917289 IAZ917288:IAZ917289 HRD917288:HRD917289 HHH917288:HHH917289 GXL917288:GXL917289 GNP917288:GNP917289 GDT917288:GDT917289 FTX917288:FTX917289 FKB917288:FKB917289 FAF917288:FAF917289 EQJ917288:EQJ917289 EGN917288:EGN917289 DWR917288:DWR917289 DMV917288:DMV917289 DCZ917288:DCZ917289 CTD917288:CTD917289 CJH917288:CJH917289 BZL917288:BZL917289 BPP917288:BPP917289 BFT917288:BFT917289 AVX917288:AVX917289 AMB917288:AMB917289 ACF917288:ACF917289 SJ917288:SJ917289 IN917288:IN917289 L917280:L917281 WUZ851752:WUZ851753 WLD851752:WLD851753 WBH851752:WBH851753 VRL851752:VRL851753 VHP851752:VHP851753 UXT851752:UXT851753 UNX851752:UNX851753 UEB851752:UEB851753 TUF851752:TUF851753 TKJ851752:TKJ851753 TAN851752:TAN851753 SQR851752:SQR851753 SGV851752:SGV851753 RWZ851752:RWZ851753 RND851752:RND851753 RDH851752:RDH851753 QTL851752:QTL851753 QJP851752:QJP851753 PZT851752:PZT851753 PPX851752:PPX851753 PGB851752:PGB851753 OWF851752:OWF851753 OMJ851752:OMJ851753 OCN851752:OCN851753 NSR851752:NSR851753 NIV851752:NIV851753 MYZ851752:MYZ851753 MPD851752:MPD851753 MFH851752:MFH851753 LVL851752:LVL851753 LLP851752:LLP851753 LBT851752:LBT851753 KRX851752:KRX851753 KIB851752:KIB851753 JYF851752:JYF851753 JOJ851752:JOJ851753 JEN851752:JEN851753 IUR851752:IUR851753 IKV851752:IKV851753 IAZ851752:IAZ851753 HRD851752:HRD851753 HHH851752:HHH851753 GXL851752:GXL851753 GNP851752:GNP851753 GDT851752:GDT851753 FTX851752:FTX851753 FKB851752:FKB851753 FAF851752:FAF851753 EQJ851752:EQJ851753 EGN851752:EGN851753 DWR851752:DWR851753 DMV851752:DMV851753 DCZ851752:DCZ851753 CTD851752:CTD851753 CJH851752:CJH851753 BZL851752:BZL851753 BPP851752:BPP851753 BFT851752:BFT851753 AVX851752:AVX851753 AMB851752:AMB851753 ACF851752:ACF851753 SJ851752:SJ851753 IN851752:IN851753 L851744:L851745 WUZ786216:WUZ786217 WLD786216:WLD786217 WBH786216:WBH786217 VRL786216:VRL786217 VHP786216:VHP786217 UXT786216:UXT786217 UNX786216:UNX786217 UEB786216:UEB786217 TUF786216:TUF786217 TKJ786216:TKJ786217 TAN786216:TAN786217 SQR786216:SQR786217 SGV786216:SGV786217 RWZ786216:RWZ786217 RND786216:RND786217 RDH786216:RDH786217 QTL786216:QTL786217 QJP786216:QJP786217 PZT786216:PZT786217 PPX786216:PPX786217 PGB786216:PGB786217 OWF786216:OWF786217 OMJ786216:OMJ786217 OCN786216:OCN786217 NSR786216:NSR786217 NIV786216:NIV786217 MYZ786216:MYZ786217 MPD786216:MPD786217 MFH786216:MFH786217 LVL786216:LVL786217 LLP786216:LLP786217 LBT786216:LBT786217 KRX786216:KRX786217 KIB786216:KIB786217 JYF786216:JYF786217 JOJ786216:JOJ786217 JEN786216:JEN786217 IUR786216:IUR786217 IKV786216:IKV786217 IAZ786216:IAZ786217 HRD786216:HRD786217 HHH786216:HHH786217 GXL786216:GXL786217 GNP786216:GNP786217 GDT786216:GDT786217 FTX786216:FTX786217 FKB786216:FKB786217 FAF786216:FAF786217 EQJ786216:EQJ786217 EGN786216:EGN786217 DWR786216:DWR786217 DMV786216:DMV786217 DCZ786216:DCZ786217 CTD786216:CTD786217 CJH786216:CJH786217 BZL786216:BZL786217 BPP786216:BPP786217 BFT786216:BFT786217 AVX786216:AVX786217 AMB786216:AMB786217 ACF786216:ACF786217 SJ786216:SJ786217 IN786216:IN786217 L786208:L786209 WUZ720680:WUZ720681 WLD720680:WLD720681 WBH720680:WBH720681 VRL720680:VRL720681 VHP720680:VHP720681 UXT720680:UXT720681 UNX720680:UNX720681 UEB720680:UEB720681 TUF720680:TUF720681 TKJ720680:TKJ720681 TAN720680:TAN720681 SQR720680:SQR720681 SGV720680:SGV720681 RWZ720680:RWZ720681 RND720680:RND720681 RDH720680:RDH720681 QTL720680:QTL720681 QJP720680:QJP720681 PZT720680:PZT720681 PPX720680:PPX720681 PGB720680:PGB720681 OWF720680:OWF720681 OMJ720680:OMJ720681 OCN720680:OCN720681 NSR720680:NSR720681 NIV720680:NIV720681 MYZ720680:MYZ720681 MPD720680:MPD720681 MFH720680:MFH720681 LVL720680:LVL720681 LLP720680:LLP720681 LBT720680:LBT720681 KRX720680:KRX720681 KIB720680:KIB720681 JYF720680:JYF720681 JOJ720680:JOJ720681 JEN720680:JEN720681 IUR720680:IUR720681 IKV720680:IKV720681 IAZ720680:IAZ720681 HRD720680:HRD720681 HHH720680:HHH720681 GXL720680:GXL720681 GNP720680:GNP720681 GDT720680:GDT720681 FTX720680:FTX720681 FKB720680:FKB720681 FAF720680:FAF720681 EQJ720680:EQJ720681 EGN720680:EGN720681 DWR720680:DWR720681 DMV720680:DMV720681 DCZ720680:DCZ720681 CTD720680:CTD720681 CJH720680:CJH720681 BZL720680:BZL720681 BPP720680:BPP720681 BFT720680:BFT720681 AVX720680:AVX720681 AMB720680:AMB720681 ACF720680:ACF720681 SJ720680:SJ720681 IN720680:IN720681 L720672:L720673 WUZ655144:WUZ655145 WLD655144:WLD655145 WBH655144:WBH655145 VRL655144:VRL655145 VHP655144:VHP655145 UXT655144:UXT655145 UNX655144:UNX655145 UEB655144:UEB655145 TUF655144:TUF655145 TKJ655144:TKJ655145 TAN655144:TAN655145 SQR655144:SQR655145 SGV655144:SGV655145 RWZ655144:RWZ655145 RND655144:RND655145 RDH655144:RDH655145 QTL655144:QTL655145 QJP655144:QJP655145 PZT655144:PZT655145 PPX655144:PPX655145 PGB655144:PGB655145 OWF655144:OWF655145 OMJ655144:OMJ655145 OCN655144:OCN655145 NSR655144:NSR655145 NIV655144:NIV655145 MYZ655144:MYZ655145 MPD655144:MPD655145 MFH655144:MFH655145 LVL655144:LVL655145 LLP655144:LLP655145 LBT655144:LBT655145 KRX655144:KRX655145 KIB655144:KIB655145 JYF655144:JYF655145 JOJ655144:JOJ655145 JEN655144:JEN655145 IUR655144:IUR655145 IKV655144:IKV655145 IAZ655144:IAZ655145 HRD655144:HRD655145 HHH655144:HHH655145 GXL655144:GXL655145 GNP655144:GNP655145 GDT655144:GDT655145 FTX655144:FTX655145 FKB655144:FKB655145 FAF655144:FAF655145 EQJ655144:EQJ655145 EGN655144:EGN655145 DWR655144:DWR655145 DMV655144:DMV655145 DCZ655144:DCZ655145 CTD655144:CTD655145 CJH655144:CJH655145 BZL655144:BZL655145 BPP655144:BPP655145 BFT655144:BFT655145 AVX655144:AVX655145 AMB655144:AMB655145 ACF655144:ACF655145 SJ655144:SJ655145 IN655144:IN655145 L655136:L655137 WUZ589608:WUZ589609 WLD589608:WLD589609 WBH589608:WBH589609 VRL589608:VRL589609 VHP589608:VHP589609 UXT589608:UXT589609 UNX589608:UNX589609 UEB589608:UEB589609 TUF589608:TUF589609 TKJ589608:TKJ589609 TAN589608:TAN589609 SQR589608:SQR589609 SGV589608:SGV589609 RWZ589608:RWZ589609 RND589608:RND589609 RDH589608:RDH589609 QTL589608:QTL589609 QJP589608:QJP589609 PZT589608:PZT589609 PPX589608:PPX589609 PGB589608:PGB589609 OWF589608:OWF589609 OMJ589608:OMJ589609 OCN589608:OCN589609 NSR589608:NSR589609 NIV589608:NIV589609 MYZ589608:MYZ589609 MPD589608:MPD589609 MFH589608:MFH589609 LVL589608:LVL589609 LLP589608:LLP589609 LBT589608:LBT589609 KRX589608:KRX589609 KIB589608:KIB589609 JYF589608:JYF589609 JOJ589608:JOJ589609 JEN589608:JEN589609 IUR589608:IUR589609 IKV589608:IKV589609 IAZ589608:IAZ589609 HRD589608:HRD589609 HHH589608:HHH589609 GXL589608:GXL589609 GNP589608:GNP589609 GDT589608:GDT589609 FTX589608:FTX589609 FKB589608:FKB589609 FAF589608:FAF589609 EQJ589608:EQJ589609 EGN589608:EGN589609 DWR589608:DWR589609 DMV589608:DMV589609 DCZ589608:DCZ589609 CTD589608:CTD589609 CJH589608:CJH589609 BZL589608:BZL589609 BPP589608:BPP589609 BFT589608:BFT589609 AVX589608:AVX589609 AMB589608:AMB589609 ACF589608:ACF589609 SJ589608:SJ589609 IN589608:IN589609 L589600:L589601 WUZ524072:WUZ524073 WLD524072:WLD524073 WBH524072:WBH524073 VRL524072:VRL524073 VHP524072:VHP524073 UXT524072:UXT524073 UNX524072:UNX524073 UEB524072:UEB524073 TUF524072:TUF524073 TKJ524072:TKJ524073 TAN524072:TAN524073 SQR524072:SQR524073 SGV524072:SGV524073 RWZ524072:RWZ524073 RND524072:RND524073 RDH524072:RDH524073 QTL524072:QTL524073 QJP524072:QJP524073 PZT524072:PZT524073 PPX524072:PPX524073 PGB524072:PGB524073 OWF524072:OWF524073 OMJ524072:OMJ524073 OCN524072:OCN524073 NSR524072:NSR524073 NIV524072:NIV524073 MYZ524072:MYZ524073 MPD524072:MPD524073 MFH524072:MFH524073 LVL524072:LVL524073 LLP524072:LLP524073 LBT524072:LBT524073 KRX524072:KRX524073 KIB524072:KIB524073 JYF524072:JYF524073 JOJ524072:JOJ524073 JEN524072:JEN524073 IUR524072:IUR524073 IKV524072:IKV524073 IAZ524072:IAZ524073 HRD524072:HRD524073 HHH524072:HHH524073 GXL524072:GXL524073 GNP524072:GNP524073 GDT524072:GDT524073 FTX524072:FTX524073 FKB524072:FKB524073 FAF524072:FAF524073 EQJ524072:EQJ524073 EGN524072:EGN524073 DWR524072:DWR524073 DMV524072:DMV524073 DCZ524072:DCZ524073 CTD524072:CTD524073 CJH524072:CJH524073 BZL524072:BZL524073 BPP524072:BPP524073 BFT524072:BFT524073 AVX524072:AVX524073 AMB524072:AMB524073 ACF524072:ACF524073 SJ524072:SJ524073 IN524072:IN524073 L524064:L524065 WUZ458536:WUZ458537 WLD458536:WLD458537 WBH458536:WBH458537 VRL458536:VRL458537 VHP458536:VHP458537 UXT458536:UXT458537 UNX458536:UNX458537 UEB458536:UEB458537 TUF458536:TUF458537 TKJ458536:TKJ458537 TAN458536:TAN458537 SQR458536:SQR458537 SGV458536:SGV458537 RWZ458536:RWZ458537 RND458536:RND458537 RDH458536:RDH458537 QTL458536:QTL458537 QJP458536:QJP458537 PZT458536:PZT458537 PPX458536:PPX458537 PGB458536:PGB458537 OWF458536:OWF458537 OMJ458536:OMJ458537 OCN458536:OCN458537 NSR458536:NSR458537 NIV458536:NIV458537 MYZ458536:MYZ458537 MPD458536:MPD458537 MFH458536:MFH458537 LVL458536:LVL458537 LLP458536:LLP458537 LBT458536:LBT458537 KRX458536:KRX458537 KIB458536:KIB458537 JYF458536:JYF458537 JOJ458536:JOJ458537 JEN458536:JEN458537 IUR458536:IUR458537 IKV458536:IKV458537 IAZ458536:IAZ458537 HRD458536:HRD458537 HHH458536:HHH458537 GXL458536:GXL458537 GNP458536:GNP458537 GDT458536:GDT458537 FTX458536:FTX458537 FKB458536:FKB458537 FAF458536:FAF458537 EQJ458536:EQJ458537 EGN458536:EGN458537 DWR458536:DWR458537 DMV458536:DMV458537 DCZ458536:DCZ458537 CTD458536:CTD458537 CJH458536:CJH458537 BZL458536:BZL458537 BPP458536:BPP458537 BFT458536:BFT458537 AVX458536:AVX458537 AMB458536:AMB458537 ACF458536:ACF458537 SJ458536:SJ458537 IN458536:IN458537 L458528:L458529 WUZ393000:WUZ393001 WLD393000:WLD393001 WBH393000:WBH393001 VRL393000:VRL393001 VHP393000:VHP393001 UXT393000:UXT393001 UNX393000:UNX393001 UEB393000:UEB393001 TUF393000:TUF393001 TKJ393000:TKJ393001 TAN393000:TAN393001 SQR393000:SQR393001 SGV393000:SGV393001 RWZ393000:RWZ393001 RND393000:RND393001 RDH393000:RDH393001 QTL393000:QTL393001 QJP393000:QJP393001 PZT393000:PZT393001 PPX393000:PPX393001 PGB393000:PGB393001 OWF393000:OWF393001 OMJ393000:OMJ393001 OCN393000:OCN393001 NSR393000:NSR393001 NIV393000:NIV393001 MYZ393000:MYZ393001 MPD393000:MPD393001 MFH393000:MFH393001 LVL393000:LVL393001 LLP393000:LLP393001 LBT393000:LBT393001 KRX393000:KRX393001 KIB393000:KIB393001 JYF393000:JYF393001 JOJ393000:JOJ393001 JEN393000:JEN393001 IUR393000:IUR393001 IKV393000:IKV393001 IAZ393000:IAZ393001 HRD393000:HRD393001 HHH393000:HHH393001 GXL393000:GXL393001 GNP393000:GNP393001 GDT393000:GDT393001 FTX393000:FTX393001 FKB393000:FKB393001 FAF393000:FAF393001 EQJ393000:EQJ393001 EGN393000:EGN393001 DWR393000:DWR393001 DMV393000:DMV393001 DCZ393000:DCZ393001 CTD393000:CTD393001 CJH393000:CJH393001 BZL393000:BZL393001 BPP393000:BPP393001 BFT393000:BFT393001 AVX393000:AVX393001 AMB393000:AMB393001 ACF393000:ACF393001 SJ393000:SJ393001 IN393000:IN393001 L392992:L392993 WUZ327464:WUZ327465 WLD327464:WLD327465 WBH327464:WBH327465 VRL327464:VRL327465 VHP327464:VHP327465 UXT327464:UXT327465 UNX327464:UNX327465 UEB327464:UEB327465 TUF327464:TUF327465 TKJ327464:TKJ327465 TAN327464:TAN327465 SQR327464:SQR327465 SGV327464:SGV327465 RWZ327464:RWZ327465 RND327464:RND327465 RDH327464:RDH327465 QTL327464:QTL327465 QJP327464:QJP327465 PZT327464:PZT327465 PPX327464:PPX327465 PGB327464:PGB327465 OWF327464:OWF327465 OMJ327464:OMJ327465 OCN327464:OCN327465 NSR327464:NSR327465 NIV327464:NIV327465 MYZ327464:MYZ327465 MPD327464:MPD327465 MFH327464:MFH327465 LVL327464:LVL327465 LLP327464:LLP327465 LBT327464:LBT327465 KRX327464:KRX327465 KIB327464:KIB327465 JYF327464:JYF327465 JOJ327464:JOJ327465 JEN327464:JEN327465 IUR327464:IUR327465 IKV327464:IKV327465 IAZ327464:IAZ327465 HRD327464:HRD327465 HHH327464:HHH327465 GXL327464:GXL327465 GNP327464:GNP327465 GDT327464:GDT327465 FTX327464:FTX327465 FKB327464:FKB327465 FAF327464:FAF327465 EQJ327464:EQJ327465 EGN327464:EGN327465 DWR327464:DWR327465 DMV327464:DMV327465 DCZ327464:DCZ327465 CTD327464:CTD327465 CJH327464:CJH327465 BZL327464:BZL327465 BPP327464:BPP327465 BFT327464:BFT327465 AVX327464:AVX327465 AMB327464:AMB327465 ACF327464:ACF327465 SJ327464:SJ327465 IN327464:IN327465 L327456:L327457 WUZ261928:WUZ261929 WLD261928:WLD261929 WBH261928:WBH261929 VRL261928:VRL261929 VHP261928:VHP261929 UXT261928:UXT261929 UNX261928:UNX261929 UEB261928:UEB261929 TUF261928:TUF261929 TKJ261928:TKJ261929 TAN261928:TAN261929 SQR261928:SQR261929 SGV261928:SGV261929 RWZ261928:RWZ261929 RND261928:RND261929 RDH261928:RDH261929 QTL261928:QTL261929 QJP261928:QJP261929 PZT261928:PZT261929 PPX261928:PPX261929 PGB261928:PGB261929 OWF261928:OWF261929 OMJ261928:OMJ261929 OCN261928:OCN261929 NSR261928:NSR261929 NIV261928:NIV261929 MYZ261928:MYZ261929 MPD261928:MPD261929 MFH261928:MFH261929 LVL261928:LVL261929 LLP261928:LLP261929 LBT261928:LBT261929 KRX261928:KRX261929 KIB261928:KIB261929 JYF261928:JYF261929 JOJ261928:JOJ261929 JEN261928:JEN261929 IUR261928:IUR261929 IKV261928:IKV261929 IAZ261928:IAZ261929 HRD261928:HRD261929 HHH261928:HHH261929 GXL261928:GXL261929 GNP261928:GNP261929 GDT261928:GDT261929 FTX261928:FTX261929 FKB261928:FKB261929 FAF261928:FAF261929 EQJ261928:EQJ261929 EGN261928:EGN261929 DWR261928:DWR261929 DMV261928:DMV261929 DCZ261928:DCZ261929 CTD261928:CTD261929 CJH261928:CJH261929 BZL261928:BZL261929 BPP261928:BPP261929 BFT261928:BFT261929 AVX261928:AVX261929 AMB261928:AMB261929 ACF261928:ACF261929 SJ261928:SJ261929 IN261928:IN261929 L261920:L261921 WUZ196392:WUZ196393 WLD196392:WLD196393 WBH196392:WBH196393 VRL196392:VRL196393 VHP196392:VHP196393 UXT196392:UXT196393 UNX196392:UNX196393 UEB196392:UEB196393 TUF196392:TUF196393 TKJ196392:TKJ196393 TAN196392:TAN196393 SQR196392:SQR196393 SGV196392:SGV196393 RWZ196392:RWZ196393 RND196392:RND196393 RDH196392:RDH196393 QTL196392:QTL196393 QJP196392:QJP196393 PZT196392:PZT196393 PPX196392:PPX196393 PGB196392:PGB196393 OWF196392:OWF196393 OMJ196392:OMJ196393 OCN196392:OCN196393 NSR196392:NSR196393 NIV196392:NIV196393 MYZ196392:MYZ196393 MPD196392:MPD196393 MFH196392:MFH196393 LVL196392:LVL196393 LLP196392:LLP196393 LBT196392:LBT196393 KRX196392:KRX196393 KIB196392:KIB196393 JYF196392:JYF196393 JOJ196392:JOJ196393 JEN196392:JEN196393 IUR196392:IUR196393 IKV196392:IKV196393 IAZ196392:IAZ196393 HRD196392:HRD196393 HHH196392:HHH196393 GXL196392:GXL196393 GNP196392:GNP196393 GDT196392:GDT196393 FTX196392:FTX196393 FKB196392:FKB196393 FAF196392:FAF196393 EQJ196392:EQJ196393 EGN196392:EGN196393 DWR196392:DWR196393 DMV196392:DMV196393 DCZ196392:DCZ196393 CTD196392:CTD196393 CJH196392:CJH196393 BZL196392:BZL196393 BPP196392:BPP196393 BFT196392:BFT196393 AVX196392:AVX196393 AMB196392:AMB196393 ACF196392:ACF196393 SJ196392:SJ196393 IN196392:IN196393 L196384:L196385 WUZ130856:WUZ130857 WLD130856:WLD130857 WBH130856:WBH130857 VRL130856:VRL130857 VHP130856:VHP130857 UXT130856:UXT130857 UNX130856:UNX130857 UEB130856:UEB130857 TUF130856:TUF130857 TKJ130856:TKJ130857 TAN130856:TAN130857 SQR130856:SQR130857 SGV130856:SGV130857 RWZ130856:RWZ130857 RND130856:RND130857 RDH130856:RDH130857 QTL130856:QTL130857 QJP130856:QJP130857 PZT130856:PZT130857 PPX130856:PPX130857 PGB130856:PGB130857 OWF130856:OWF130857 OMJ130856:OMJ130857 OCN130856:OCN130857 NSR130856:NSR130857 NIV130856:NIV130857 MYZ130856:MYZ130857 MPD130856:MPD130857 MFH130856:MFH130857 LVL130856:LVL130857 LLP130856:LLP130857 LBT130856:LBT130857 KRX130856:KRX130857 KIB130856:KIB130857 JYF130856:JYF130857 JOJ130856:JOJ130857 JEN130856:JEN130857 IUR130856:IUR130857 IKV130856:IKV130857 IAZ130856:IAZ130857 HRD130856:HRD130857 HHH130856:HHH130857 GXL130856:GXL130857 GNP130856:GNP130857 GDT130856:GDT130857 FTX130856:FTX130857 FKB130856:FKB130857 FAF130856:FAF130857 EQJ130856:EQJ130857 EGN130856:EGN130857 DWR130856:DWR130857 DMV130856:DMV130857 DCZ130856:DCZ130857 CTD130856:CTD130857 CJH130856:CJH130857 BZL130856:BZL130857 BPP130856:BPP130857 BFT130856:BFT130857 AVX130856:AVX130857 AMB130856:AMB130857 ACF130856:ACF130857 SJ130856:SJ130857 IN130856:IN130857 L130848:L130849 WUZ65320:WUZ65321 WLD65320:WLD65321 WBH65320:WBH65321 VRL65320:VRL65321 VHP65320:VHP65321 UXT65320:UXT65321 UNX65320:UNX65321 UEB65320:UEB65321 TUF65320:TUF65321 TKJ65320:TKJ65321 TAN65320:TAN65321 SQR65320:SQR65321 SGV65320:SGV65321 RWZ65320:RWZ65321 RND65320:RND65321 RDH65320:RDH65321 QTL65320:QTL65321 QJP65320:QJP65321 PZT65320:PZT65321 PPX65320:PPX65321 PGB65320:PGB65321 OWF65320:OWF65321 OMJ65320:OMJ65321 OCN65320:OCN65321 NSR65320:NSR65321 NIV65320:NIV65321 MYZ65320:MYZ65321 MPD65320:MPD65321 MFH65320:MFH65321 LVL65320:LVL65321 LLP65320:LLP65321 LBT65320:LBT65321 KRX65320:KRX65321 KIB65320:KIB65321 JYF65320:JYF65321 JOJ65320:JOJ65321 JEN65320:JEN65321 IUR65320:IUR65321 IKV65320:IKV65321 IAZ65320:IAZ65321 HRD65320:HRD65321 HHH65320:HHH65321 GXL65320:GXL65321 GNP65320:GNP65321 GDT65320:GDT65321 FTX65320:FTX65321 FKB65320:FKB65321 FAF65320:FAF65321 EQJ65320:EQJ65321 EGN65320:EGN65321 DWR65320:DWR65321 DMV65320:DMV65321 DCZ65320:DCZ65321 CTD65320:CTD65321 CJH65320:CJH65321 BZL65320:BZL65321 BPP65320:BPP65321 BFT65320:BFT65321 AVX65320:AVX65321 AMB65320:AMB65321 ACF65320:ACF65321 SJ65320:SJ65321 IN65320:IN65321 L65312:L65313 WUZ982804 WLD982804 WBH982804 VRL982804 VHP982804 UXT982804 UNX982804 UEB982804 TUF982804 TKJ982804 TAN982804 SQR982804 SGV982804 RWZ982804 RND982804 RDH982804 QTL982804 QJP982804 PZT982804 PPX982804 PGB982804 OWF982804 OMJ982804 OCN982804 NSR982804 NIV982804 MYZ982804 MPD982804 MFH982804 LVL982804 LLP982804 LBT982804 KRX982804 KIB982804 JYF982804 JOJ982804 JEN982804 IUR982804 IKV982804 IAZ982804 HRD982804 HHH982804 GXL982804 GNP982804 GDT982804 FTX982804 FKB982804 FAF982804 EQJ982804 EGN982804 DWR982804 DMV982804 DCZ982804 CTD982804 CJH982804 BZL982804 BPP982804 BFT982804 AVX982804 AMB982804 ACF982804 SJ982804 IN982804 L982796 WUZ917268 WLD917268 WBH917268 VRL917268 VHP917268 UXT917268 UNX917268 UEB917268 TUF917268 TKJ917268 TAN917268 SQR917268 SGV917268 RWZ917268 RND917268 RDH917268 QTL917268 QJP917268 PZT917268 PPX917268 PGB917268 OWF917268 OMJ917268 OCN917268 NSR917268 NIV917268 MYZ917268 MPD917268 MFH917268 LVL917268 LLP917268 LBT917268 KRX917268 KIB917268 JYF917268 JOJ917268 JEN917268 IUR917268 IKV917268 IAZ917268 HRD917268 HHH917268 GXL917268 GNP917268 GDT917268 FTX917268 FKB917268 FAF917268 EQJ917268 EGN917268 DWR917268 DMV917268 DCZ917268 CTD917268 CJH917268 BZL917268 BPP917268 BFT917268 AVX917268 AMB917268 ACF917268 SJ917268 IN917268 L917260 WUZ851732 WLD851732 WBH851732 VRL851732 VHP851732 UXT851732 UNX851732 UEB851732 TUF851732 TKJ851732 TAN851732 SQR851732 SGV851732 RWZ851732 RND851732 RDH851732 QTL851732 QJP851732 PZT851732 PPX851732 PGB851732 OWF851732 OMJ851732 OCN851732 NSR851732 NIV851732 MYZ851732 MPD851732 MFH851732 LVL851732 LLP851732 LBT851732 KRX851732 KIB851732 JYF851732 JOJ851732 JEN851732 IUR851732 IKV851732 IAZ851732 HRD851732 HHH851732 GXL851732 GNP851732 GDT851732 FTX851732 FKB851732 FAF851732 EQJ851732 EGN851732 DWR851732 DMV851732 DCZ851732 CTD851732 CJH851732 BZL851732 BPP851732 BFT851732 AVX851732 AMB851732 ACF851732 SJ851732 IN851732 L851724 WUZ786196 WLD786196 WBH786196 VRL786196 VHP786196 UXT786196 UNX786196 UEB786196 TUF786196 TKJ786196 TAN786196 SQR786196 SGV786196 RWZ786196 RND786196 RDH786196 QTL786196 QJP786196 PZT786196 PPX786196 PGB786196 OWF786196 OMJ786196 OCN786196 NSR786196 NIV786196 MYZ786196 MPD786196 MFH786196 LVL786196 LLP786196 LBT786196 KRX786196 KIB786196 JYF786196 JOJ786196 JEN786196 IUR786196 IKV786196 IAZ786196 HRD786196 HHH786196 GXL786196 GNP786196 GDT786196 FTX786196 FKB786196 FAF786196 EQJ786196 EGN786196 DWR786196 DMV786196 DCZ786196 CTD786196 CJH786196 BZL786196 BPP786196 BFT786196 AVX786196 AMB786196 ACF786196 SJ786196 IN786196 L786188 WUZ720660 WLD720660 WBH720660 VRL720660 VHP720660 UXT720660 UNX720660 UEB720660 TUF720660 TKJ720660 TAN720660 SQR720660 SGV720660 RWZ720660 RND720660 RDH720660 QTL720660 QJP720660 PZT720660 PPX720660 PGB720660 OWF720660 OMJ720660 OCN720660 NSR720660 NIV720660 MYZ720660 MPD720660 MFH720660 LVL720660 LLP720660 LBT720660 KRX720660 KIB720660 JYF720660 JOJ720660 JEN720660 IUR720660 IKV720660 IAZ720660 HRD720660 HHH720660 GXL720660 GNP720660 GDT720660 FTX720660 FKB720660 FAF720660 EQJ720660 EGN720660 DWR720660 DMV720660 DCZ720660 CTD720660 CJH720660 BZL720660 BPP720660 BFT720660 AVX720660 AMB720660 ACF720660 SJ720660 IN720660 L720652 WUZ655124 WLD655124 WBH655124 VRL655124 VHP655124 UXT655124 UNX655124 UEB655124 TUF655124 TKJ655124 TAN655124 SQR655124 SGV655124 RWZ655124 RND655124 RDH655124 QTL655124 QJP655124 PZT655124 PPX655124 PGB655124 OWF655124 OMJ655124 OCN655124 NSR655124 NIV655124 MYZ655124 MPD655124 MFH655124 LVL655124 LLP655124 LBT655124 KRX655124 KIB655124 JYF655124 JOJ655124 JEN655124 IUR655124 IKV655124 IAZ655124 HRD655124 HHH655124 GXL655124 GNP655124 GDT655124 FTX655124 FKB655124 FAF655124 EQJ655124 EGN655124 DWR655124 DMV655124 DCZ655124 CTD655124 CJH655124 BZL655124 BPP655124 BFT655124 AVX655124 AMB655124 ACF655124 SJ655124 IN655124 L655116 WUZ589588 WLD589588 WBH589588 VRL589588 VHP589588 UXT589588 UNX589588 UEB589588 TUF589588 TKJ589588 TAN589588 SQR589588 SGV589588 RWZ589588 RND589588 RDH589588 QTL589588 QJP589588 PZT589588 PPX589588 PGB589588 OWF589588 OMJ589588 OCN589588 NSR589588 NIV589588 MYZ589588 MPD589588 MFH589588 LVL589588 LLP589588 LBT589588 KRX589588 KIB589588 JYF589588 JOJ589588 JEN589588 IUR589588 IKV589588 IAZ589588 HRD589588 HHH589588 GXL589588 GNP589588 GDT589588 FTX589588 FKB589588 FAF589588 EQJ589588 EGN589588 DWR589588 DMV589588 DCZ589588 CTD589588 CJH589588 BZL589588 BPP589588 BFT589588 AVX589588 AMB589588 ACF589588 SJ589588 IN589588 L589580 WUZ524052 WLD524052 WBH524052 VRL524052 VHP524052 UXT524052 UNX524052 UEB524052 TUF524052 TKJ524052 TAN524052 SQR524052 SGV524052 RWZ524052 RND524052 RDH524052 QTL524052 QJP524052 PZT524052 PPX524052 PGB524052 OWF524052 OMJ524052 OCN524052 NSR524052 NIV524052 MYZ524052 MPD524052 MFH524052 LVL524052 LLP524052 LBT524052 KRX524052 KIB524052 JYF524052 JOJ524052 JEN524052 IUR524052 IKV524052 IAZ524052 HRD524052 HHH524052 GXL524052 GNP524052 GDT524052 FTX524052 FKB524052 FAF524052 EQJ524052 EGN524052 DWR524052 DMV524052 DCZ524052 CTD524052 CJH524052 BZL524052 BPP524052 BFT524052 AVX524052 AMB524052 ACF524052 SJ524052 IN524052 L524044 WUZ458516 WLD458516 WBH458516 VRL458516 VHP458516 UXT458516 UNX458516 UEB458516 TUF458516 TKJ458516 TAN458516 SQR458516 SGV458516 RWZ458516 RND458516 RDH458516 QTL458516 QJP458516 PZT458516 PPX458516 PGB458516 OWF458516 OMJ458516 OCN458516 NSR458516 NIV458516 MYZ458516 MPD458516 MFH458516 LVL458516 LLP458516 LBT458516 KRX458516 KIB458516 JYF458516 JOJ458516 JEN458516 IUR458516 IKV458516 IAZ458516 HRD458516 HHH458516 GXL458516 GNP458516 GDT458516 FTX458516 FKB458516 FAF458516 EQJ458516 EGN458516 DWR458516 DMV458516 DCZ458516 CTD458516 CJH458516 BZL458516 BPP458516 BFT458516 AVX458516 AMB458516 ACF458516 SJ458516 IN458516 L458508 WUZ392980 WLD392980 WBH392980 VRL392980 VHP392980 UXT392980 UNX392980 UEB392980 TUF392980 TKJ392980 TAN392980 SQR392980 SGV392980 RWZ392980 RND392980 RDH392980 QTL392980 QJP392980 PZT392980 PPX392980 PGB392980 OWF392980 OMJ392980 OCN392980 NSR392980 NIV392980 MYZ392980 MPD392980 MFH392980 LVL392980 LLP392980 LBT392980 KRX392980 KIB392980 JYF392980 JOJ392980 JEN392980 IUR392980 IKV392980 IAZ392980 HRD392980 HHH392980 GXL392980 GNP392980 GDT392980 FTX392980 FKB392980 FAF392980 EQJ392980 EGN392980 DWR392980 DMV392980 DCZ392980 CTD392980 CJH392980 BZL392980 BPP392980 BFT392980 AVX392980 AMB392980 ACF392980 SJ392980 IN392980 L392972 WUZ327444 WLD327444 WBH327444 VRL327444 VHP327444 UXT327444 UNX327444 UEB327444 TUF327444 TKJ327444 TAN327444 SQR327444 SGV327444 RWZ327444 RND327444 RDH327444 QTL327444 QJP327444 PZT327444 PPX327444 PGB327444 OWF327444 OMJ327444 OCN327444 NSR327444 NIV327444 MYZ327444 MPD327444 MFH327444 LVL327444 LLP327444 LBT327444 KRX327444 KIB327444 JYF327444 JOJ327444 JEN327444 IUR327444 IKV327444 IAZ327444 HRD327444 HHH327444 GXL327444 GNP327444 GDT327444 FTX327444 FKB327444 FAF327444 EQJ327444 EGN327444 DWR327444 DMV327444 DCZ327444 CTD327444 CJH327444 BZL327444 BPP327444 BFT327444 AVX327444 AMB327444 ACF327444 SJ327444 IN327444 L327436 WUZ261908 WLD261908 WBH261908 VRL261908 VHP261908 UXT261908 UNX261908 UEB261908 TUF261908 TKJ261908 TAN261908 SQR261908 SGV261908 RWZ261908 RND261908 RDH261908 QTL261908 QJP261908 PZT261908 PPX261908 PGB261908 OWF261908 OMJ261908 OCN261908 NSR261908 NIV261908 MYZ261908 MPD261908 MFH261908 LVL261908 LLP261908 LBT261908 KRX261908 KIB261908 JYF261908 JOJ261908 JEN261908 IUR261908 IKV261908 IAZ261908 HRD261908 HHH261908 GXL261908 GNP261908 GDT261908 FTX261908 FKB261908 FAF261908 EQJ261908 EGN261908 DWR261908 DMV261908 DCZ261908 CTD261908 CJH261908 BZL261908 BPP261908 BFT261908 AVX261908 AMB261908 ACF261908 SJ261908 IN261908 L261900 WUZ196372 WLD196372 WBH196372 VRL196372 VHP196372 UXT196372 UNX196372 UEB196372 TUF196372 TKJ196372 TAN196372 SQR196372 SGV196372 RWZ196372 RND196372 RDH196372 QTL196372 QJP196372 PZT196372 PPX196372 PGB196372 OWF196372 OMJ196372 OCN196372 NSR196372 NIV196372 MYZ196372 MPD196372 MFH196372 LVL196372 LLP196372 LBT196372 KRX196372 KIB196372 JYF196372 JOJ196372 JEN196372 IUR196372 IKV196372 IAZ196372 HRD196372 HHH196372 GXL196372 GNP196372 GDT196372 FTX196372 FKB196372 FAF196372 EQJ196372 EGN196372 DWR196372 DMV196372 DCZ196372 CTD196372 CJH196372 BZL196372 BPP196372 BFT196372 AVX196372 AMB196372 ACF196372 SJ196372 IN196372 L196364 WUZ130836 WLD130836 WBH130836 VRL130836 VHP130836 UXT130836 UNX130836 UEB130836 TUF130836 TKJ130836 TAN130836 SQR130836 SGV130836 RWZ130836 RND130836 RDH130836 QTL130836 QJP130836 PZT130836 PPX130836 PGB130836 OWF130836 OMJ130836 OCN130836 NSR130836 NIV130836 MYZ130836 MPD130836 MFH130836 LVL130836 LLP130836 LBT130836 KRX130836 KIB130836 JYF130836 JOJ130836 JEN130836 IUR130836 IKV130836 IAZ130836 HRD130836 HHH130836 GXL130836 GNP130836 GDT130836 FTX130836 FKB130836 FAF130836 EQJ130836 EGN130836 DWR130836 DMV130836 DCZ130836 CTD130836 CJH130836 BZL130836 BPP130836 BFT130836 AVX130836 AMB130836 ACF130836 SJ130836 IN130836 L130828 WUZ65300 WLD65300 WBH65300 VRL65300 VHP65300 UXT65300 UNX65300 UEB65300 TUF65300 TKJ65300 TAN65300 SQR65300 SGV65300 RWZ65300 RND65300 RDH65300 QTL65300 QJP65300 PZT65300 PPX65300 PGB65300 OWF65300 OMJ65300 OCN65300 NSR65300 NIV65300 MYZ65300 MPD65300 MFH65300 LVL65300 LLP65300 LBT65300 KRX65300 KIB65300 JYF65300 JOJ65300 JEN65300 IUR65300 IKV65300 IAZ65300 HRD65300 HHH65300 GXL65300 GNP65300 GDT65300 FTX65300 FKB65300 FAF65300 EQJ65300 EGN65300 DWR65300 DMV65300 DCZ65300 CTD65300 CJH65300 BZL65300 BPP65300 BFT65300 AVX65300 AMB65300 ACF65300 SJ65300 IN65300 L65292 WUZ982833:WUZ982839 WLD982833:WLD982839 WBH982833:WBH982839 VRL982833:VRL982839 VHP982833:VHP982839 UXT982833:UXT982839 UNX982833:UNX982839 UEB982833:UEB982839 TUF982833:TUF982839 TKJ982833:TKJ982839 TAN982833:TAN982839 SQR982833:SQR982839 SGV982833:SGV982839 RWZ982833:RWZ982839 RND982833:RND982839 RDH982833:RDH982839 QTL982833:QTL982839 QJP982833:QJP982839 PZT982833:PZT982839 PPX982833:PPX982839 PGB982833:PGB982839 OWF982833:OWF982839 OMJ982833:OMJ982839 OCN982833:OCN982839 NSR982833:NSR982839 NIV982833:NIV982839 MYZ982833:MYZ982839 MPD982833:MPD982839 MFH982833:MFH982839 LVL982833:LVL982839 LLP982833:LLP982839 LBT982833:LBT982839 KRX982833:KRX982839 KIB982833:KIB982839 JYF982833:JYF982839 JOJ982833:JOJ982839 JEN982833:JEN982839 IUR982833:IUR982839 IKV982833:IKV982839 IAZ982833:IAZ982839 HRD982833:HRD982839 HHH982833:HHH982839 GXL982833:GXL982839 GNP982833:GNP982839 GDT982833:GDT982839 FTX982833:FTX982839 FKB982833:FKB982839 FAF982833:FAF982839 EQJ982833:EQJ982839 EGN982833:EGN982839 DWR982833:DWR982839 DMV982833:DMV982839 DCZ982833:DCZ982839 CTD982833:CTD982839 CJH982833:CJH982839 BZL982833:BZL982839 BPP982833:BPP982839 BFT982833:BFT982839 AVX982833:AVX982839 AMB982833:AMB982839 ACF982833:ACF982839 SJ982833:SJ982839 IN982833:IN982839 L982825:L982831 WUZ917297:WUZ917303 WLD917297:WLD917303 WBH917297:WBH917303 VRL917297:VRL917303 VHP917297:VHP917303 UXT917297:UXT917303 UNX917297:UNX917303 UEB917297:UEB917303 TUF917297:TUF917303 TKJ917297:TKJ917303 TAN917297:TAN917303 SQR917297:SQR917303 SGV917297:SGV917303 RWZ917297:RWZ917303 RND917297:RND917303 RDH917297:RDH917303 QTL917297:QTL917303 QJP917297:QJP917303 PZT917297:PZT917303 PPX917297:PPX917303 PGB917297:PGB917303 OWF917297:OWF917303 OMJ917297:OMJ917303 OCN917297:OCN917303 NSR917297:NSR917303 NIV917297:NIV917303 MYZ917297:MYZ917303 MPD917297:MPD917303 MFH917297:MFH917303 LVL917297:LVL917303 LLP917297:LLP917303 LBT917297:LBT917303 KRX917297:KRX917303 KIB917297:KIB917303 JYF917297:JYF917303 JOJ917297:JOJ917303 JEN917297:JEN917303 IUR917297:IUR917303 IKV917297:IKV917303 IAZ917297:IAZ917303 HRD917297:HRD917303 HHH917297:HHH917303 GXL917297:GXL917303 GNP917297:GNP917303 GDT917297:GDT917303 FTX917297:FTX917303 FKB917297:FKB917303 FAF917297:FAF917303 EQJ917297:EQJ917303 EGN917297:EGN917303 DWR917297:DWR917303 DMV917297:DMV917303 DCZ917297:DCZ917303 CTD917297:CTD917303 CJH917297:CJH917303 BZL917297:BZL917303 BPP917297:BPP917303 BFT917297:BFT917303 AVX917297:AVX917303 AMB917297:AMB917303 ACF917297:ACF917303 SJ917297:SJ917303 IN917297:IN917303 L917289:L917295 WUZ851761:WUZ851767 WLD851761:WLD851767 WBH851761:WBH851767 VRL851761:VRL851767 VHP851761:VHP851767 UXT851761:UXT851767 UNX851761:UNX851767 UEB851761:UEB851767 TUF851761:TUF851767 TKJ851761:TKJ851767 TAN851761:TAN851767 SQR851761:SQR851767 SGV851761:SGV851767 RWZ851761:RWZ851767 RND851761:RND851767 RDH851761:RDH851767 QTL851761:QTL851767 QJP851761:QJP851767 PZT851761:PZT851767 PPX851761:PPX851767 PGB851761:PGB851767 OWF851761:OWF851767 OMJ851761:OMJ851767 OCN851761:OCN851767 NSR851761:NSR851767 NIV851761:NIV851767 MYZ851761:MYZ851767 MPD851761:MPD851767 MFH851761:MFH851767 LVL851761:LVL851767 LLP851761:LLP851767 LBT851761:LBT851767 KRX851761:KRX851767 KIB851761:KIB851767 JYF851761:JYF851767 JOJ851761:JOJ851767 JEN851761:JEN851767 IUR851761:IUR851767 IKV851761:IKV851767 IAZ851761:IAZ851767 HRD851761:HRD851767 HHH851761:HHH851767 GXL851761:GXL851767 GNP851761:GNP851767 GDT851761:GDT851767 FTX851761:FTX851767 FKB851761:FKB851767 FAF851761:FAF851767 EQJ851761:EQJ851767 EGN851761:EGN851767 DWR851761:DWR851767 DMV851761:DMV851767 DCZ851761:DCZ851767 CTD851761:CTD851767 CJH851761:CJH851767 BZL851761:BZL851767 BPP851761:BPP851767 BFT851761:BFT851767 AVX851761:AVX851767 AMB851761:AMB851767 ACF851761:ACF851767 SJ851761:SJ851767 IN851761:IN851767 L851753:L851759 WUZ786225:WUZ786231 WLD786225:WLD786231 WBH786225:WBH786231 VRL786225:VRL786231 VHP786225:VHP786231 UXT786225:UXT786231 UNX786225:UNX786231 UEB786225:UEB786231 TUF786225:TUF786231 TKJ786225:TKJ786231 TAN786225:TAN786231 SQR786225:SQR786231 SGV786225:SGV786231 RWZ786225:RWZ786231 RND786225:RND786231 RDH786225:RDH786231 QTL786225:QTL786231 QJP786225:QJP786231 PZT786225:PZT786231 PPX786225:PPX786231 PGB786225:PGB786231 OWF786225:OWF786231 OMJ786225:OMJ786231 OCN786225:OCN786231 NSR786225:NSR786231 NIV786225:NIV786231 MYZ786225:MYZ786231 MPD786225:MPD786231 MFH786225:MFH786231 LVL786225:LVL786231 LLP786225:LLP786231 LBT786225:LBT786231 KRX786225:KRX786231 KIB786225:KIB786231 JYF786225:JYF786231 JOJ786225:JOJ786231 JEN786225:JEN786231 IUR786225:IUR786231 IKV786225:IKV786231 IAZ786225:IAZ786231 HRD786225:HRD786231 HHH786225:HHH786231 GXL786225:GXL786231 GNP786225:GNP786231 GDT786225:GDT786231 FTX786225:FTX786231 FKB786225:FKB786231 FAF786225:FAF786231 EQJ786225:EQJ786231 EGN786225:EGN786231 DWR786225:DWR786231 DMV786225:DMV786231 DCZ786225:DCZ786231 CTD786225:CTD786231 CJH786225:CJH786231 BZL786225:BZL786231 BPP786225:BPP786231 BFT786225:BFT786231 AVX786225:AVX786231 AMB786225:AMB786231 ACF786225:ACF786231 SJ786225:SJ786231 IN786225:IN786231 L786217:L786223 WUZ720689:WUZ720695 WLD720689:WLD720695 WBH720689:WBH720695 VRL720689:VRL720695 VHP720689:VHP720695 UXT720689:UXT720695 UNX720689:UNX720695 UEB720689:UEB720695 TUF720689:TUF720695 TKJ720689:TKJ720695 TAN720689:TAN720695 SQR720689:SQR720695 SGV720689:SGV720695 RWZ720689:RWZ720695 RND720689:RND720695 RDH720689:RDH720695 QTL720689:QTL720695 QJP720689:QJP720695 PZT720689:PZT720695 PPX720689:PPX720695 PGB720689:PGB720695 OWF720689:OWF720695 OMJ720689:OMJ720695 OCN720689:OCN720695 NSR720689:NSR720695 NIV720689:NIV720695 MYZ720689:MYZ720695 MPD720689:MPD720695 MFH720689:MFH720695 LVL720689:LVL720695 LLP720689:LLP720695 LBT720689:LBT720695 KRX720689:KRX720695 KIB720689:KIB720695 JYF720689:JYF720695 JOJ720689:JOJ720695 JEN720689:JEN720695 IUR720689:IUR720695 IKV720689:IKV720695 IAZ720689:IAZ720695 HRD720689:HRD720695 HHH720689:HHH720695 GXL720689:GXL720695 GNP720689:GNP720695 GDT720689:GDT720695 FTX720689:FTX720695 FKB720689:FKB720695 FAF720689:FAF720695 EQJ720689:EQJ720695 EGN720689:EGN720695 DWR720689:DWR720695 DMV720689:DMV720695 DCZ720689:DCZ720695 CTD720689:CTD720695 CJH720689:CJH720695 BZL720689:BZL720695 BPP720689:BPP720695 BFT720689:BFT720695 AVX720689:AVX720695 AMB720689:AMB720695 ACF720689:ACF720695 SJ720689:SJ720695 IN720689:IN720695 L720681:L720687 WUZ655153:WUZ655159 WLD655153:WLD655159 WBH655153:WBH655159 VRL655153:VRL655159 VHP655153:VHP655159 UXT655153:UXT655159 UNX655153:UNX655159 UEB655153:UEB655159 TUF655153:TUF655159 TKJ655153:TKJ655159 TAN655153:TAN655159 SQR655153:SQR655159 SGV655153:SGV655159 RWZ655153:RWZ655159 RND655153:RND655159 RDH655153:RDH655159 QTL655153:QTL655159 QJP655153:QJP655159 PZT655153:PZT655159 PPX655153:PPX655159 PGB655153:PGB655159 OWF655153:OWF655159 OMJ655153:OMJ655159 OCN655153:OCN655159 NSR655153:NSR655159 NIV655153:NIV655159 MYZ655153:MYZ655159 MPD655153:MPD655159 MFH655153:MFH655159 LVL655153:LVL655159 LLP655153:LLP655159 LBT655153:LBT655159 KRX655153:KRX655159 KIB655153:KIB655159 JYF655153:JYF655159 JOJ655153:JOJ655159 JEN655153:JEN655159 IUR655153:IUR655159 IKV655153:IKV655159 IAZ655153:IAZ655159 HRD655153:HRD655159 HHH655153:HHH655159 GXL655153:GXL655159 GNP655153:GNP655159 GDT655153:GDT655159 FTX655153:FTX655159 FKB655153:FKB655159 FAF655153:FAF655159 EQJ655153:EQJ655159 EGN655153:EGN655159 DWR655153:DWR655159 DMV655153:DMV655159 DCZ655153:DCZ655159 CTD655153:CTD655159 CJH655153:CJH655159 BZL655153:BZL655159 BPP655153:BPP655159 BFT655153:BFT655159 AVX655153:AVX655159 AMB655153:AMB655159 ACF655153:ACF655159 SJ655153:SJ655159 IN655153:IN655159 L655145:L655151 WUZ589617:WUZ589623 WLD589617:WLD589623 WBH589617:WBH589623 VRL589617:VRL589623 VHP589617:VHP589623 UXT589617:UXT589623 UNX589617:UNX589623 UEB589617:UEB589623 TUF589617:TUF589623 TKJ589617:TKJ589623 TAN589617:TAN589623 SQR589617:SQR589623 SGV589617:SGV589623 RWZ589617:RWZ589623 RND589617:RND589623 RDH589617:RDH589623 QTL589617:QTL589623 QJP589617:QJP589623 PZT589617:PZT589623 PPX589617:PPX589623 PGB589617:PGB589623 OWF589617:OWF589623 OMJ589617:OMJ589623 OCN589617:OCN589623 NSR589617:NSR589623 NIV589617:NIV589623 MYZ589617:MYZ589623 MPD589617:MPD589623 MFH589617:MFH589623 LVL589617:LVL589623 LLP589617:LLP589623 LBT589617:LBT589623 KRX589617:KRX589623 KIB589617:KIB589623 JYF589617:JYF589623 JOJ589617:JOJ589623 JEN589617:JEN589623 IUR589617:IUR589623 IKV589617:IKV589623 IAZ589617:IAZ589623 HRD589617:HRD589623 HHH589617:HHH589623 GXL589617:GXL589623 GNP589617:GNP589623 GDT589617:GDT589623 FTX589617:FTX589623 FKB589617:FKB589623 FAF589617:FAF589623 EQJ589617:EQJ589623 EGN589617:EGN589623 DWR589617:DWR589623 DMV589617:DMV589623 DCZ589617:DCZ589623 CTD589617:CTD589623 CJH589617:CJH589623 BZL589617:BZL589623 BPP589617:BPP589623 BFT589617:BFT589623 AVX589617:AVX589623 AMB589617:AMB589623 ACF589617:ACF589623 SJ589617:SJ589623 IN589617:IN589623 L589609:L589615 WUZ524081:WUZ524087 WLD524081:WLD524087 WBH524081:WBH524087 VRL524081:VRL524087 VHP524081:VHP524087 UXT524081:UXT524087 UNX524081:UNX524087 UEB524081:UEB524087 TUF524081:TUF524087 TKJ524081:TKJ524087 TAN524081:TAN524087 SQR524081:SQR524087 SGV524081:SGV524087 RWZ524081:RWZ524087 RND524081:RND524087 RDH524081:RDH524087 QTL524081:QTL524087 QJP524081:QJP524087 PZT524081:PZT524087 PPX524081:PPX524087 PGB524081:PGB524087 OWF524081:OWF524087 OMJ524081:OMJ524087 OCN524081:OCN524087 NSR524081:NSR524087 NIV524081:NIV524087 MYZ524081:MYZ524087 MPD524081:MPD524087 MFH524081:MFH524087 LVL524081:LVL524087 LLP524081:LLP524087 LBT524081:LBT524087 KRX524081:KRX524087 KIB524081:KIB524087 JYF524081:JYF524087 JOJ524081:JOJ524087 JEN524081:JEN524087 IUR524081:IUR524087 IKV524081:IKV524087 IAZ524081:IAZ524087 HRD524081:HRD524087 HHH524081:HHH524087 GXL524081:GXL524087 GNP524081:GNP524087 GDT524081:GDT524087 FTX524081:FTX524087 FKB524081:FKB524087 FAF524081:FAF524087 EQJ524081:EQJ524087 EGN524081:EGN524087 DWR524081:DWR524087 DMV524081:DMV524087 DCZ524081:DCZ524087 CTD524081:CTD524087 CJH524081:CJH524087 BZL524081:BZL524087 BPP524081:BPP524087 BFT524081:BFT524087 AVX524081:AVX524087 AMB524081:AMB524087 ACF524081:ACF524087 SJ524081:SJ524087 IN524081:IN524087 L524073:L524079 WUZ458545:WUZ458551 WLD458545:WLD458551 WBH458545:WBH458551 VRL458545:VRL458551 VHP458545:VHP458551 UXT458545:UXT458551 UNX458545:UNX458551 UEB458545:UEB458551 TUF458545:TUF458551 TKJ458545:TKJ458551 TAN458545:TAN458551 SQR458545:SQR458551 SGV458545:SGV458551 RWZ458545:RWZ458551 RND458545:RND458551 RDH458545:RDH458551 QTL458545:QTL458551 QJP458545:QJP458551 PZT458545:PZT458551 PPX458545:PPX458551 PGB458545:PGB458551 OWF458545:OWF458551 OMJ458545:OMJ458551 OCN458545:OCN458551 NSR458545:NSR458551 NIV458545:NIV458551 MYZ458545:MYZ458551 MPD458545:MPD458551 MFH458545:MFH458551 LVL458545:LVL458551 LLP458545:LLP458551 LBT458545:LBT458551 KRX458545:KRX458551 KIB458545:KIB458551 JYF458545:JYF458551 JOJ458545:JOJ458551 JEN458545:JEN458551 IUR458545:IUR458551 IKV458545:IKV458551 IAZ458545:IAZ458551 HRD458545:HRD458551 HHH458545:HHH458551 GXL458545:GXL458551 GNP458545:GNP458551 GDT458545:GDT458551 FTX458545:FTX458551 FKB458545:FKB458551 FAF458545:FAF458551 EQJ458545:EQJ458551 EGN458545:EGN458551 DWR458545:DWR458551 DMV458545:DMV458551 DCZ458545:DCZ458551 CTD458545:CTD458551 CJH458545:CJH458551 BZL458545:BZL458551 BPP458545:BPP458551 BFT458545:BFT458551 AVX458545:AVX458551 AMB458545:AMB458551 ACF458545:ACF458551 SJ458545:SJ458551 IN458545:IN458551 L458537:L458543 WUZ393009:WUZ393015 WLD393009:WLD393015 WBH393009:WBH393015 VRL393009:VRL393015 VHP393009:VHP393015 UXT393009:UXT393015 UNX393009:UNX393015 UEB393009:UEB393015 TUF393009:TUF393015 TKJ393009:TKJ393015 TAN393009:TAN393015 SQR393009:SQR393015 SGV393009:SGV393015 RWZ393009:RWZ393015 RND393009:RND393015 RDH393009:RDH393015 QTL393009:QTL393015 QJP393009:QJP393015 PZT393009:PZT393015 PPX393009:PPX393015 PGB393009:PGB393015 OWF393009:OWF393015 OMJ393009:OMJ393015 OCN393009:OCN393015 NSR393009:NSR393015 NIV393009:NIV393015 MYZ393009:MYZ393015 MPD393009:MPD393015 MFH393009:MFH393015 LVL393009:LVL393015 LLP393009:LLP393015 LBT393009:LBT393015 KRX393009:KRX393015 KIB393009:KIB393015 JYF393009:JYF393015 JOJ393009:JOJ393015 JEN393009:JEN393015 IUR393009:IUR393015 IKV393009:IKV393015 IAZ393009:IAZ393015 HRD393009:HRD393015 HHH393009:HHH393015 GXL393009:GXL393015 GNP393009:GNP393015 GDT393009:GDT393015 FTX393009:FTX393015 FKB393009:FKB393015 FAF393009:FAF393015 EQJ393009:EQJ393015 EGN393009:EGN393015 DWR393009:DWR393015 DMV393009:DMV393015 DCZ393009:DCZ393015 CTD393009:CTD393015 CJH393009:CJH393015 BZL393009:BZL393015 BPP393009:BPP393015 BFT393009:BFT393015 AVX393009:AVX393015 AMB393009:AMB393015 ACF393009:ACF393015 SJ393009:SJ393015 IN393009:IN393015 L393001:L393007 WUZ327473:WUZ327479 WLD327473:WLD327479 WBH327473:WBH327479 VRL327473:VRL327479 VHP327473:VHP327479 UXT327473:UXT327479 UNX327473:UNX327479 UEB327473:UEB327479 TUF327473:TUF327479 TKJ327473:TKJ327479 TAN327473:TAN327479 SQR327473:SQR327479 SGV327473:SGV327479 RWZ327473:RWZ327479 RND327473:RND327479 RDH327473:RDH327479 QTL327473:QTL327479 QJP327473:QJP327479 PZT327473:PZT327479 PPX327473:PPX327479 PGB327473:PGB327479 OWF327473:OWF327479 OMJ327473:OMJ327479 OCN327473:OCN327479 NSR327473:NSR327479 NIV327473:NIV327479 MYZ327473:MYZ327479 MPD327473:MPD327479 MFH327473:MFH327479 LVL327473:LVL327479 LLP327473:LLP327479 LBT327473:LBT327479 KRX327473:KRX327479 KIB327473:KIB327479 JYF327473:JYF327479 JOJ327473:JOJ327479 JEN327473:JEN327479 IUR327473:IUR327479 IKV327473:IKV327479 IAZ327473:IAZ327479 HRD327473:HRD327479 HHH327473:HHH327479 GXL327473:GXL327479 GNP327473:GNP327479 GDT327473:GDT327479 FTX327473:FTX327479 FKB327473:FKB327479 FAF327473:FAF327479 EQJ327473:EQJ327479 EGN327473:EGN327479 DWR327473:DWR327479 DMV327473:DMV327479 DCZ327473:DCZ327479 CTD327473:CTD327479 CJH327473:CJH327479 BZL327473:BZL327479 BPP327473:BPP327479 BFT327473:BFT327479 AVX327473:AVX327479 AMB327473:AMB327479 ACF327473:ACF327479 SJ327473:SJ327479 IN327473:IN327479 L327465:L327471 WUZ261937:WUZ261943 WLD261937:WLD261943 WBH261937:WBH261943 VRL261937:VRL261943 VHP261937:VHP261943 UXT261937:UXT261943 UNX261937:UNX261943 UEB261937:UEB261943 TUF261937:TUF261943 TKJ261937:TKJ261943 TAN261937:TAN261943 SQR261937:SQR261943 SGV261937:SGV261943 RWZ261937:RWZ261943 RND261937:RND261943 RDH261937:RDH261943 QTL261937:QTL261943 QJP261937:QJP261943 PZT261937:PZT261943 PPX261937:PPX261943 PGB261937:PGB261943 OWF261937:OWF261943 OMJ261937:OMJ261943 OCN261937:OCN261943 NSR261937:NSR261943 NIV261937:NIV261943 MYZ261937:MYZ261943 MPD261937:MPD261943 MFH261937:MFH261943 LVL261937:LVL261943 LLP261937:LLP261943 LBT261937:LBT261943 KRX261937:KRX261943 KIB261937:KIB261943 JYF261937:JYF261943 JOJ261937:JOJ261943 JEN261937:JEN261943 IUR261937:IUR261943 IKV261937:IKV261943 IAZ261937:IAZ261943 HRD261937:HRD261943 HHH261937:HHH261943 GXL261937:GXL261943 GNP261937:GNP261943 GDT261937:GDT261943 FTX261937:FTX261943 FKB261937:FKB261943 FAF261937:FAF261943 EQJ261937:EQJ261943 EGN261937:EGN261943 DWR261937:DWR261943 DMV261937:DMV261943 DCZ261937:DCZ261943 CTD261937:CTD261943 CJH261937:CJH261943 BZL261937:BZL261943 BPP261937:BPP261943 BFT261937:BFT261943 AVX261937:AVX261943 AMB261937:AMB261943 ACF261937:ACF261943 SJ261937:SJ261943 IN261937:IN261943 L261929:L261935 WUZ196401:WUZ196407 WLD196401:WLD196407 WBH196401:WBH196407 VRL196401:VRL196407 VHP196401:VHP196407 UXT196401:UXT196407 UNX196401:UNX196407 UEB196401:UEB196407 TUF196401:TUF196407 TKJ196401:TKJ196407 TAN196401:TAN196407 SQR196401:SQR196407 SGV196401:SGV196407 RWZ196401:RWZ196407 RND196401:RND196407 RDH196401:RDH196407 QTL196401:QTL196407 QJP196401:QJP196407 PZT196401:PZT196407 PPX196401:PPX196407 PGB196401:PGB196407 OWF196401:OWF196407 OMJ196401:OMJ196407 OCN196401:OCN196407 NSR196401:NSR196407 NIV196401:NIV196407 MYZ196401:MYZ196407 MPD196401:MPD196407 MFH196401:MFH196407 LVL196401:LVL196407 LLP196401:LLP196407 LBT196401:LBT196407 KRX196401:KRX196407 KIB196401:KIB196407 JYF196401:JYF196407 JOJ196401:JOJ196407 JEN196401:JEN196407 IUR196401:IUR196407 IKV196401:IKV196407 IAZ196401:IAZ196407 HRD196401:HRD196407 HHH196401:HHH196407 GXL196401:GXL196407 GNP196401:GNP196407 GDT196401:GDT196407 FTX196401:FTX196407 FKB196401:FKB196407 FAF196401:FAF196407 EQJ196401:EQJ196407 EGN196401:EGN196407 DWR196401:DWR196407 DMV196401:DMV196407 DCZ196401:DCZ196407 CTD196401:CTD196407 CJH196401:CJH196407 BZL196401:BZL196407 BPP196401:BPP196407 BFT196401:BFT196407 AVX196401:AVX196407 AMB196401:AMB196407 ACF196401:ACF196407 SJ196401:SJ196407 IN196401:IN196407 L196393:L196399 WUZ130865:WUZ130871 WLD130865:WLD130871 WBH130865:WBH130871 VRL130865:VRL130871 VHP130865:VHP130871 UXT130865:UXT130871 UNX130865:UNX130871 UEB130865:UEB130871 TUF130865:TUF130871 TKJ130865:TKJ130871 TAN130865:TAN130871 SQR130865:SQR130871 SGV130865:SGV130871 RWZ130865:RWZ130871 RND130865:RND130871 RDH130865:RDH130871 QTL130865:QTL130871 QJP130865:QJP130871 PZT130865:PZT130871 PPX130865:PPX130871 PGB130865:PGB130871 OWF130865:OWF130871 OMJ130865:OMJ130871 OCN130865:OCN130871 NSR130865:NSR130871 NIV130865:NIV130871 MYZ130865:MYZ130871 MPD130865:MPD130871 MFH130865:MFH130871 LVL130865:LVL130871 LLP130865:LLP130871 LBT130865:LBT130871 KRX130865:KRX130871 KIB130865:KIB130871 JYF130865:JYF130871 JOJ130865:JOJ130871 JEN130865:JEN130871 IUR130865:IUR130871 IKV130865:IKV130871 IAZ130865:IAZ130871 HRD130865:HRD130871 HHH130865:HHH130871 GXL130865:GXL130871 GNP130865:GNP130871 GDT130865:GDT130871 FTX130865:FTX130871 FKB130865:FKB130871 FAF130865:FAF130871 EQJ130865:EQJ130871 EGN130865:EGN130871 DWR130865:DWR130871 DMV130865:DMV130871 DCZ130865:DCZ130871 CTD130865:CTD130871 CJH130865:CJH130871 BZL130865:BZL130871 BPP130865:BPP130871 BFT130865:BFT130871 AVX130865:AVX130871 AMB130865:AMB130871 ACF130865:ACF130871 SJ130865:SJ130871 IN130865:IN130871 L130857:L130863 WUZ65329:WUZ65335 WLD65329:WLD65335 WBH65329:WBH65335 VRL65329:VRL65335 VHP65329:VHP65335 UXT65329:UXT65335 UNX65329:UNX65335 UEB65329:UEB65335 TUF65329:TUF65335 TKJ65329:TKJ65335 TAN65329:TAN65335 SQR65329:SQR65335 SGV65329:SGV65335 RWZ65329:RWZ65335 RND65329:RND65335 RDH65329:RDH65335 QTL65329:QTL65335 QJP65329:QJP65335 PZT65329:PZT65335 PPX65329:PPX65335 PGB65329:PGB65335 OWF65329:OWF65335 OMJ65329:OMJ65335 OCN65329:OCN65335 NSR65329:NSR65335 NIV65329:NIV65335 MYZ65329:MYZ65335 MPD65329:MPD65335 MFH65329:MFH65335 LVL65329:LVL65335 LLP65329:LLP65335 LBT65329:LBT65335 KRX65329:KRX65335 KIB65329:KIB65335 JYF65329:JYF65335 JOJ65329:JOJ65335 JEN65329:JEN65335 IUR65329:IUR65335 IKV65329:IKV65335 IAZ65329:IAZ65335 HRD65329:HRD65335 HHH65329:HHH65335 GXL65329:GXL65335 GNP65329:GNP65335 GDT65329:GDT65335 FTX65329:FTX65335 FKB65329:FKB65335 FAF65329:FAF65335 EQJ65329:EQJ65335 EGN65329:EGN65335 DWR65329:DWR65335 DMV65329:DMV65335 DCZ65329:DCZ65335 CTD65329:CTD65335 CJH65329:CJH65335 BZL65329:BZL65335 BPP65329:BPP65335 BFT65329:BFT65335 AVX65329:AVX65335 AMB65329:AMB65335 ACF65329:ACF65335 SJ65329:SJ65335 IN65329:IN65335 L65321:L65327 WUY982806:WUY982807 WLC982806:WLC982807 WBG982806:WBG982807 VRK982806:VRK982807 VHO982806:VHO982807 UXS982806:UXS982807 UNW982806:UNW982807 UEA982806:UEA982807 TUE982806:TUE982807 TKI982806:TKI982807 TAM982806:TAM982807 SQQ982806:SQQ982807 SGU982806:SGU982807 RWY982806:RWY982807 RNC982806:RNC982807 RDG982806:RDG982807 QTK982806:QTK982807 QJO982806:QJO982807 PZS982806:PZS982807 PPW982806:PPW982807 PGA982806:PGA982807 OWE982806:OWE982807 OMI982806:OMI982807 OCM982806:OCM982807 NSQ982806:NSQ982807 NIU982806:NIU982807 MYY982806:MYY982807 MPC982806:MPC982807 MFG982806:MFG982807 LVK982806:LVK982807 LLO982806:LLO982807 LBS982806:LBS982807 KRW982806:KRW982807 KIA982806:KIA982807 JYE982806:JYE982807 JOI982806:JOI982807 JEM982806:JEM982807 IUQ982806:IUQ982807 IKU982806:IKU982807 IAY982806:IAY982807 HRC982806:HRC982807 HHG982806:HHG982807 GXK982806:GXK982807 GNO982806:GNO982807 GDS982806:GDS982807 FTW982806:FTW982807 FKA982806:FKA982807 FAE982806:FAE982807 EQI982806:EQI982807 EGM982806:EGM982807 DWQ982806:DWQ982807 DMU982806:DMU982807 DCY982806:DCY982807 CTC982806:CTC982807 CJG982806:CJG982807 BZK982806:BZK982807 BPO982806:BPO982807 BFS982806:BFS982807 AVW982806:AVW982807 AMA982806:AMA982807 ACE982806:ACE982807 SI982806:SI982807 IM982806:IM982807 K982806:K982807 WUY917270:WUY917271 WLC917270:WLC917271 WBG917270:WBG917271 VRK917270:VRK917271 VHO917270:VHO917271 UXS917270:UXS917271 UNW917270:UNW917271 UEA917270:UEA917271 TUE917270:TUE917271 TKI917270:TKI917271 TAM917270:TAM917271 SQQ917270:SQQ917271 SGU917270:SGU917271 RWY917270:RWY917271 RNC917270:RNC917271 RDG917270:RDG917271 QTK917270:QTK917271 QJO917270:QJO917271 PZS917270:PZS917271 PPW917270:PPW917271 PGA917270:PGA917271 OWE917270:OWE917271 OMI917270:OMI917271 OCM917270:OCM917271 NSQ917270:NSQ917271 NIU917270:NIU917271 MYY917270:MYY917271 MPC917270:MPC917271 MFG917270:MFG917271 LVK917270:LVK917271 LLO917270:LLO917271 LBS917270:LBS917271 KRW917270:KRW917271 KIA917270:KIA917271 JYE917270:JYE917271 JOI917270:JOI917271 JEM917270:JEM917271 IUQ917270:IUQ917271 IKU917270:IKU917271 IAY917270:IAY917271 HRC917270:HRC917271 HHG917270:HHG917271 GXK917270:GXK917271 GNO917270:GNO917271 GDS917270:GDS917271 FTW917270:FTW917271 FKA917270:FKA917271 FAE917270:FAE917271 EQI917270:EQI917271 EGM917270:EGM917271 DWQ917270:DWQ917271 DMU917270:DMU917271 DCY917270:DCY917271 CTC917270:CTC917271 CJG917270:CJG917271 BZK917270:BZK917271 BPO917270:BPO917271 BFS917270:BFS917271 AVW917270:AVW917271 AMA917270:AMA917271 ACE917270:ACE917271 SI917270:SI917271 IM917270:IM917271 K917270:K917271 WUY851734:WUY851735 WLC851734:WLC851735 WBG851734:WBG851735 VRK851734:VRK851735 VHO851734:VHO851735 UXS851734:UXS851735 UNW851734:UNW851735 UEA851734:UEA851735 TUE851734:TUE851735 TKI851734:TKI851735 TAM851734:TAM851735 SQQ851734:SQQ851735 SGU851734:SGU851735 RWY851734:RWY851735 RNC851734:RNC851735 RDG851734:RDG851735 QTK851734:QTK851735 QJO851734:QJO851735 PZS851734:PZS851735 PPW851734:PPW851735 PGA851734:PGA851735 OWE851734:OWE851735 OMI851734:OMI851735 OCM851734:OCM851735 NSQ851734:NSQ851735 NIU851734:NIU851735 MYY851734:MYY851735 MPC851734:MPC851735 MFG851734:MFG851735 LVK851734:LVK851735 LLO851734:LLO851735 LBS851734:LBS851735 KRW851734:KRW851735 KIA851734:KIA851735 JYE851734:JYE851735 JOI851734:JOI851735 JEM851734:JEM851735 IUQ851734:IUQ851735 IKU851734:IKU851735 IAY851734:IAY851735 HRC851734:HRC851735 HHG851734:HHG851735 GXK851734:GXK851735 GNO851734:GNO851735 GDS851734:GDS851735 FTW851734:FTW851735 FKA851734:FKA851735 FAE851734:FAE851735 EQI851734:EQI851735 EGM851734:EGM851735 DWQ851734:DWQ851735 DMU851734:DMU851735 DCY851734:DCY851735 CTC851734:CTC851735 CJG851734:CJG851735 BZK851734:BZK851735 BPO851734:BPO851735 BFS851734:BFS851735 AVW851734:AVW851735 AMA851734:AMA851735 ACE851734:ACE851735 SI851734:SI851735 IM851734:IM851735 K851734:K851735 WUY786198:WUY786199 WLC786198:WLC786199 WBG786198:WBG786199 VRK786198:VRK786199 VHO786198:VHO786199 UXS786198:UXS786199 UNW786198:UNW786199 UEA786198:UEA786199 TUE786198:TUE786199 TKI786198:TKI786199 TAM786198:TAM786199 SQQ786198:SQQ786199 SGU786198:SGU786199 RWY786198:RWY786199 RNC786198:RNC786199 RDG786198:RDG786199 QTK786198:QTK786199 QJO786198:QJO786199 PZS786198:PZS786199 PPW786198:PPW786199 PGA786198:PGA786199 OWE786198:OWE786199 OMI786198:OMI786199 OCM786198:OCM786199 NSQ786198:NSQ786199 NIU786198:NIU786199 MYY786198:MYY786199 MPC786198:MPC786199 MFG786198:MFG786199 LVK786198:LVK786199 LLO786198:LLO786199 LBS786198:LBS786199 KRW786198:KRW786199 KIA786198:KIA786199 JYE786198:JYE786199 JOI786198:JOI786199 JEM786198:JEM786199 IUQ786198:IUQ786199 IKU786198:IKU786199 IAY786198:IAY786199 HRC786198:HRC786199 HHG786198:HHG786199 GXK786198:GXK786199 GNO786198:GNO786199 GDS786198:GDS786199 FTW786198:FTW786199 FKA786198:FKA786199 FAE786198:FAE786199 EQI786198:EQI786199 EGM786198:EGM786199 DWQ786198:DWQ786199 DMU786198:DMU786199 DCY786198:DCY786199 CTC786198:CTC786199 CJG786198:CJG786199 BZK786198:BZK786199 BPO786198:BPO786199 BFS786198:BFS786199 AVW786198:AVW786199 AMA786198:AMA786199 ACE786198:ACE786199 SI786198:SI786199 IM786198:IM786199 K786198:K786199 WUY720662:WUY720663 WLC720662:WLC720663 WBG720662:WBG720663 VRK720662:VRK720663 VHO720662:VHO720663 UXS720662:UXS720663 UNW720662:UNW720663 UEA720662:UEA720663 TUE720662:TUE720663 TKI720662:TKI720663 TAM720662:TAM720663 SQQ720662:SQQ720663 SGU720662:SGU720663 RWY720662:RWY720663 RNC720662:RNC720663 RDG720662:RDG720663 QTK720662:QTK720663 QJO720662:QJO720663 PZS720662:PZS720663 PPW720662:PPW720663 PGA720662:PGA720663 OWE720662:OWE720663 OMI720662:OMI720663 OCM720662:OCM720663 NSQ720662:NSQ720663 NIU720662:NIU720663 MYY720662:MYY720663 MPC720662:MPC720663 MFG720662:MFG720663 LVK720662:LVK720663 LLO720662:LLO720663 LBS720662:LBS720663 KRW720662:KRW720663 KIA720662:KIA720663 JYE720662:JYE720663 JOI720662:JOI720663 JEM720662:JEM720663 IUQ720662:IUQ720663 IKU720662:IKU720663 IAY720662:IAY720663 HRC720662:HRC720663 HHG720662:HHG720663 GXK720662:GXK720663 GNO720662:GNO720663 GDS720662:GDS720663 FTW720662:FTW720663 FKA720662:FKA720663 FAE720662:FAE720663 EQI720662:EQI720663 EGM720662:EGM720663 DWQ720662:DWQ720663 DMU720662:DMU720663 DCY720662:DCY720663 CTC720662:CTC720663 CJG720662:CJG720663 BZK720662:BZK720663 BPO720662:BPO720663 BFS720662:BFS720663 AVW720662:AVW720663 AMA720662:AMA720663 ACE720662:ACE720663 SI720662:SI720663 IM720662:IM720663 K720662:K720663 WUY655126:WUY655127 WLC655126:WLC655127 WBG655126:WBG655127 VRK655126:VRK655127 VHO655126:VHO655127 UXS655126:UXS655127 UNW655126:UNW655127 UEA655126:UEA655127 TUE655126:TUE655127 TKI655126:TKI655127 TAM655126:TAM655127 SQQ655126:SQQ655127 SGU655126:SGU655127 RWY655126:RWY655127 RNC655126:RNC655127 RDG655126:RDG655127 QTK655126:QTK655127 QJO655126:QJO655127 PZS655126:PZS655127 PPW655126:PPW655127 PGA655126:PGA655127 OWE655126:OWE655127 OMI655126:OMI655127 OCM655126:OCM655127 NSQ655126:NSQ655127 NIU655126:NIU655127 MYY655126:MYY655127 MPC655126:MPC655127 MFG655126:MFG655127 LVK655126:LVK655127 LLO655126:LLO655127 LBS655126:LBS655127 KRW655126:KRW655127 KIA655126:KIA655127 JYE655126:JYE655127 JOI655126:JOI655127 JEM655126:JEM655127 IUQ655126:IUQ655127 IKU655126:IKU655127 IAY655126:IAY655127 HRC655126:HRC655127 HHG655126:HHG655127 GXK655126:GXK655127 GNO655126:GNO655127 GDS655126:GDS655127 FTW655126:FTW655127 FKA655126:FKA655127 FAE655126:FAE655127 EQI655126:EQI655127 EGM655126:EGM655127 DWQ655126:DWQ655127 DMU655126:DMU655127 DCY655126:DCY655127 CTC655126:CTC655127 CJG655126:CJG655127 BZK655126:BZK655127 BPO655126:BPO655127 BFS655126:BFS655127 AVW655126:AVW655127 AMA655126:AMA655127 ACE655126:ACE655127 SI655126:SI655127 IM655126:IM655127 K655126:K655127 WUY589590:WUY589591 WLC589590:WLC589591 WBG589590:WBG589591 VRK589590:VRK589591 VHO589590:VHO589591 UXS589590:UXS589591 UNW589590:UNW589591 UEA589590:UEA589591 TUE589590:TUE589591 TKI589590:TKI589591 TAM589590:TAM589591 SQQ589590:SQQ589591 SGU589590:SGU589591 RWY589590:RWY589591 RNC589590:RNC589591 RDG589590:RDG589591 QTK589590:QTK589591 QJO589590:QJO589591 PZS589590:PZS589591 PPW589590:PPW589591 PGA589590:PGA589591 OWE589590:OWE589591 OMI589590:OMI589591 OCM589590:OCM589591 NSQ589590:NSQ589591 NIU589590:NIU589591 MYY589590:MYY589591 MPC589590:MPC589591 MFG589590:MFG589591 LVK589590:LVK589591 LLO589590:LLO589591 LBS589590:LBS589591 KRW589590:KRW589591 KIA589590:KIA589591 JYE589590:JYE589591 JOI589590:JOI589591 JEM589590:JEM589591 IUQ589590:IUQ589591 IKU589590:IKU589591 IAY589590:IAY589591 HRC589590:HRC589591 HHG589590:HHG589591 GXK589590:GXK589591 GNO589590:GNO589591 GDS589590:GDS589591 FTW589590:FTW589591 FKA589590:FKA589591 FAE589590:FAE589591 EQI589590:EQI589591 EGM589590:EGM589591 DWQ589590:DWQ589591 DMU589590:DMU589591 DCY589590:DCY589591 CTC589590:CTC589591 CJG589590:CJG589591 BZK589590:BZK589591 BPO589590:BPO589591 BFS589590:BFS589591 AVW589590:AVW589591 AMA589590:AMA589591 ACE589590:ACE589591 SI589590:SI589591 IM589590:IM589591 K589590:K589591 WUY524054:WUY524055 WLC524054:WLC524055 WBG524054:WBG524055 VRK524054:VRK524055 VHO524054:VHO524055 UXS524054:UXS524055 UNW524054:UNW524055 UEA524054:UEA524055 TUE524054:TUE524055 TKI524054:TKI524055 TAM524054:TAM524055 SQQ524054:SQQ524055 SGU524054:SGU524055 RWY524054:RWY524055 RNC524054:RNC524055 RDG524054:RDG524055 QTK524054:QTK524055 QJO524054:QJO524055 PZS524054:PZS524055 PPW524054:PPW524055 PGA524054:PGA524055 OWE524054:OWE524055 OMI524054:OMI524055 OCM524054:OCM524055 NSQ524054:NSQ524055 NIU524054:NIU524055 MYY524054:MYY524055 MPC524054:MPC524055 MFG524054:MFG524055 LVK524054:LVK524055 LLO524054:LLO524055 LBS524054:LBS524055 KRW524054:KRW524055 KIA524054:KIA524055 JYE524054:JYE524055 JOI524054:JOI524055 JEM524054:JEM524055 IUQ524054:IUQ524055 IKU524054:IKU524055 IAY524054:IAY524055 HRC524054:HRC524055 HHG524054:HHG524055 GXK524054:GXK524055 GNO524054:GNO524055 GDS524054:GDS524055 FTW524054:FTW524055 FKA524054:FKA524055 FAE524054:FAE524055 EQI524054:EQI524055 EGM524054:EGM524055 DWQ524054:DWQ524055 DMU524054:DMU524055 DCY524054:DCY524055 CTC524054:CTC524055 CJG524054:CJG524055 BZK524054:BZK524055 BPO524054:BPO524055 BFS524054:BFS524055 AVW524054:AVW524055 AMA524054:AMA524055 ACE524054:ACE524055 SI524054:SI524055 IM524054:IM524055 K524054:K524055 WUY458518:WUY458519 WLC458518:WLC458519 WBG458518:WBG458519 VRK458518:VRK458519 VHO458518:VHO458519 UXS458518:UXS458519 UNW458518:UNW458519 UEA458518:UEA458519 TUE458518:TUE458519 TKI458518:TKI458519 TAM458518:TAM458519 SQQ458518:SQQ458519 SGU458518:SGU458519 RWY458518:RWY458519 RNC458518:RNC458519 RDG458518:RDG458519 QTK458518:QTK458519 QJO458518:QJO458519 PZS458518:PZS458519 PPW458518:PPW458519 PGA458518:PGA458519 OWE458518:OWE458519 OMI458518:OMI458519 OCM458518:OCM458519 NSQ458518:NSQ458519 NIU458518:NIU458519 MYY458518:MYY458519 MPC458518:MPC458519 MFG458518:MFG458519 LVK458518:LVK458519 LLO458518:LLO458519 LBS458518:LBS458519 KRW458518:KRW458519 KIA458518:KIA458519 JYE458518:JYE458519 JOI458518:JOI458519 JEM458518:JEM458519 IUQ458518:IUQ458519 IKU458518:IKU458519 IAY458518:IAY458519 HRC458518:HRC458519 HHG458518:HHG458519 GXK458518:GXK458519 GNO458518:GNO458519 GDS458518:GDS458519 FTW458518:FTW458519 FKA458518:FKA458519 FAE458518:FAE458519 EQI458518:EQI458519 EGM458518:EGM458519 DWQ458518:DWQ458519 DMU458518:DMU458519 DCY458518:DCY458519 CTC458518:CTC458519 CJG458518:CJG458519 BZK458518:BZK458519 BPO458518:BPO458519 BFS458518:BFS458519 AVW458518:AVW458519 AMA458518:AMA458519 ACE458518:ACE458519 SI458518:SI458519 IM458518:IM458519 K458518:K458519 WUY392982:WUY392983 WLC392982:WLC392983 WBG392982:WBG392983 VRK392982:VRK392983 VHO392982:VHO392983 UXS392982:UXS392983 UNW392982:UNW392983 UEA392982:UEA392983 TUE392982:TUE392983 TKI392982:TKI392983 TAM392982:TAM392983 SQQ392982:SQQ392983 SGU392982:SGU392983 RWY392982:RWY392983 RNC392982:RNC392983 RDG392982:RDG392983 QTK392982:QTK392983 QJO392982:QJO392983 PZS392982:PZS392983 PPW392982:PPW392983 PGA392982:PGA392983 OWE392982:OWE392983 OMI392982:OMI392983 OCM392982:OCM392983 NSQ392982:NSQ392983 NIU392982:NIU392983 MYY392982:MYY392983 MPC392982:MPC392983 MFG392982:MFG392983 LVK392982:LVK392983 LLO392982:LLO392983 LBS392982:LBS392983 KRW392982:KRW392983 KIA392982:KIA392983 JYE392982:JYE392983 JOI392982:JOI392983 JEM392982:JEM392983 IUQ392982:IUQ392983 IKU392982:IKU392983 IAY392982:IAY392983 HRC392982:HRC392983 HHG392982:HHG392983 GXK392982:GXK392983 GNO392982:GNO392983 GDS392982:GDS392983 FTW392982:FTW392983 FKA392982:FKA392983 FAE392982:FAE392983 EQI392982:EQI392983 EGM392982:EGM392983 DWQ392982:DWQ392983 DMU392982:DMU392983 DCY392982:DCY392983 CTC392982:CTC392983 CJG392982:CJG392983 BZK392982:BZK392983 BPO392982:BPO392983 BFS392982:BFS392983 AVW392982:AVW392983 AMA392982:AMA392983 ACE392982:ACE392983 SI392982:SI392983 IM392982:IM392983 K392982:K392983 WUY327446:WUY327447 WLC327446:WLC327447 WBG327446:WBG327447 VRK327446:VRK327447 VHO327446:VHO327447 UXS327446:UXS327447 UNW327446:UNW327447 UEA327446:UEA327447 TUE327446:TUE327447 TKI327446:TKI327447 TAM327446:TAM327447 SQQ327446:SQQ327447 SGU327446:SGU327447 RWY327446:RWY327447 RNC327446:RNC327447 RDG327446:RDG327447 QTK327446:QTK327447 QJO327446:QJO327447 PZS327446:PZS327447 PPW327446:PPW327447 PGA327446:PGA327447 OWE327446:OWE327447 OMI327446:OMI327447 OCM327446:OCM327447 NSQ327446:NSQ327447 NIU327446:NIU327447 MYY327446:MYY327447 MPC327446:MPC327447 MFG327446:MFG327447 LVK327446:LVK327447 LLO327446:LLO327447 LBS327446:LBS327447 KRW327446:KRW327447 KIA327446:KIA327447 JYE327446:JYE327447 JOI327446:JOI327447 JEM327446:JEM327447 IUQ327446:IUQ327447 IKU327446:IKU327447 IAY327446:IAY327447 HRC327446:HRC327447 HHG327446:HHG327447 GXK327446:GXK327447 GNO327446:GNO327447 GDS327446:GDS327447 FTW327446:FTW327447 FKA327446:FKA327447 FAE327446:FAE327447 EQI327446:EQI327447 EGM327446:EGM327447 DWQ327446:DWQ327447 DMU327446:DMU327447 DCY327446:DCY327447 CTC327446:CTC327447 CJG327446:CJG327447 BZK327446:BZK327447 BPO327446:BPO327447 BFS327446:BFS327447 AVW327446:AVW327447 AMA327446:AMA327447 ACE327446:ACE327447 SI327446:SI327447 IM327446:IM327447 K327446:K327447 WUY261910:WUY261911 WLC261910:WLC261911 WBG261910:WBG261911 VRK261910:VRK261911 VHO261910:VHO261911 UXS261910:UXS261911 UNW261910:UNW261911 UEA261910:UEA261911 TUE261910:TUE261911 TKI261910:TKI261911 TAM261910:TAM261911 SQQ261910:SQQ261911 SGU261910:SGU261911 RWY261910:RWY261911 RNC261910:RNC261911 RDG261910:RDG261911 QTK261910:QTK261911 QJO261910:QJO261911 PZS261910:PZS261911 PPW261910:PPW261911 PGA261910:PGA261911 OWE261910:OWE261911 OMI261910:OMI261911 OCM261910:OCM261911 NSQ261910:NSQ261911 NIU261910:NIU261911 MYY261910:MYY261911 MPC261910:MPC261911 MFG261910:MFG261911 LVK261910:LVK261911 LLO261910:LLO261911 LBS261910:LBS261911 KRW261910:KRW261911 KIA261910:KIA261911 JYE261910:JYE261911 JOI261910:JOI261911 JEM261910:JEM261911 IUQ261910:IUQ261911 IKU261910:IKU261911 IAY261910:IAY261911 HRC261910:HRC261911 HHG261910:HHG261911 GXK261910:GXK261911 GNO261910:GNO261911 GDS261910:GDS261911 FTW261910:FTW261911 FKA261910:FKA261911 FAE261910:FAE261911 EQI261910:EQI261911 EGM261910:EGM261911 DWQ261910:DWQ261911 DMU261910:DMU261911 DCY261910:DCY261911 CTC261910:CTC261911 CJG261910:CJG261911 BZK261910:BZK261911 BPO261910:BPO261911 BFS261910:BFS261911 AVW261910:AVW261911 AMA261910:AMA261911 ACE261910:ACE261911 SI261910:SI261911 IM261910:IM261911 K261910:K261911 WUY196374:WUY196375 WLC196374:WLC196375 WBG196374:WBG196375 VRK196374:VRK196375 VHO196374:VHO196375 UXS196374:UXS196375 UNW196374:UNW196375 UEA196374:UEA196375 TUE196374:TUE196375 TKI196374:TKI196375 TAM196374:TAM196375 SQQ196374:SQQ196375 SGU196374:SGU196375 RWY196374:RWY196375 RNC196374:RNC196375 RDG196374:RDG196375 QTK196374:QTK196375 QJO196374:QJO196375 PZS196374:PZS196375 PPW196374:PPW196375 PGA196374:PGA196375 OWE196374:OWE196375 OMI196374:OMI196375 OCM196374:OCM196375 NSQ196374:NSQ196375 NIU196374:NIU196375 MYY196374:MYY196375 MPC196374:MPC196375 MFG196374:MFG196375 LVK196374:LVK196375 LLO196374:LLO196375 LBS196374:LBS196375 KRW196374:KRW196375 KIA196374:KIA196375 JYE196374:JYE196375 JOI196374:JOI196375 JEM196374:JEM196375 IUQ196374:IUQ196375 IKU196374:IKU196375 IAY196374:IAY196375 HRC196374:HRC196375 HHG196374:HHG196375 GXK196374:GXK196375 GNO196374:GNO196375 GDS196374:GDS196375 FTW196374:FTW196375 FKA196374:FKA196375 FAE196374:FAE196375 EQI196374:EQI196375 EGM196374:EGM196375 DWQ196374:DWQ196375 DMU196374:DMU196375 DCY196374:DCY196375 CTC196374:CTC196375 CJG196374:CJG196375 BZK196374:BZK196375 BPO196374:BPO196375 BFS196374:BFS196375 AVW196374:AVW196375 AMA196374:AMA196375 ACE196374:ACE196375 SI196374:SI196375 IM196374:IM196375 K196374:K196375 WUY130838:WUY130839 WLC130838:WLC130839 WBG130838:WBG130839 VRK130838:VRK130839 VHO130838:VHO130839 UXS130838:UXS130839 UNW130838:UNW130839 UEA130838:UEA130839 TUE130838:TUE130839 TKI130838:TKI130839 TAM130838:TAM130839 SQQ130838:SQQ130839 SGU130838:SGU130839 RWY130838:RWY130839 RNC130838:RNC130839 RDG130838:RDG130839 QTK130838:QTK130839 QJO130838:QJO130839 PZS130838:PZS130839 PPW130838:PPW130839 PGA130838:PGA130839 OWE130838:OWE130839 OMI130838:OMI130839 OCM130838:OCM130839 NSQ130838:NSQ130839 NIU130838:NIU130839 MYY130838:MYY130839 MPC130838:MPC130839 MFG130838:MFG130839 LVK130838:LVK130839 LLO130838:LLO130839 LBS130838:LBS130839 KRW130838:KRW130839 KIA130838:KIA130839 JYE130838:JYE130839 JOI130838:JOI130839 JEM130838:JEM130839 IUQ130838:IUQ130839 IKU130838:IKU130839 IAY130838:IAY130839 HRC130838:HRC130839 HHG130838:HHG130839 GXK130838:GXK130839 GNO130838:GNO130839 GDS130838:GDS130839 FTW130838:FTW130839 FKA130838:FKA130839 FAE130838:FAE130839 EQI130838:EQI130839 EGM130838:EGM130839 DWQ130838:DWQ130839 DMU130838:DMU130839 DCY130838:DCY130839 CTC130838:CTC130839 CJG130838:CJG130839 BZK130838:BZK130839 BPO130838:BPO130839 BFS130838:BFS130839 AVW130838:AVW130839 AMA130838:AMA130839 ACE130838:ACE130839 SI130838:SI130839 IM130838:IM130839 K130838:K130839 WUY65302:WUY65303 WLC65302:WLC65303 WBG65302:WBG65303 VRK65302:VRK65303 VHO65302:VHO65303 UXS65302:UXS65303 UNW65302:UNW65303 UEA65302:UEA65303 TUE65302:TUE65303 TKI65302:TKI65303 TAM65302:TAM65303 SQQ65302:SQQ65303 SGU65302:SGU65303 RWY65302:RWY65303 RNC65302:RNC65303 RDG65302:RDG65303 QTK65302:QTK65303 QJO65302:QJO65303 PZS65302:PZS65303 PPW65302:PPW65303 PGA65302:PGA65303 OWE65302:OWE65303 OMI65302:OMI65303 OCM65302:OCM65303 NSQ65302:NSQ65303 NIU65302:NIU65303 MYY65302:MYY65303 MPC65302:MPC65303 MFG65302:MFG65303 LVK65302:LVK65303 LLO65302:LLO65303 LBS65302:LBS65303 KRW65302:KRW65303 KIA65302:KIA65303 JYE65302:JYE65303 JOI65302:JOI65303 JEM65302:JEM65303 IUQ65302:IUQ65303 IKU65302:IKU65303 IAY65302:IAY65303 HRC65302:HRC65303 HHG65302:HHG65303 GXK65302:GXK65303 GNO65302:GNO65303 GDS65302:GDS65303 FTW65302:FTW65303 FKA65302:FKA65303 FAE65302:FAE65303 EQI65302:EQI65303 EGM65302:EGM65303 DWQ65302:DWQ65303 DMU65302:DMU65303 DCY65302:DCY65303 CTC65302:CTC65303 CJG65302:CJG65303 BZK65302:BZK65303 BPO65302:BPO65303 BFS65302:BFS65303 AVW65302:AVW65303 AMA65302:AMA65303 ACE65302:ACE65303 SI65302:SI65303 IM65302:IM65303 K65302:K65303 WUY982812:WUY982813 WLC982812:WLC982813 WBG982812:WBG982813 VRK982812:VRK982813 VHO982812:VHO982813 UXS982812:UXS982813 UNW982812:UNW982813 UEA982812:UEA982813 TUE982812:TUE982813 TKI982812:TKI982813 TAM982812:TAM982813 SQQ982812:SQQ982813 SGU982812:SGU982813 RWY982812:RWY982813 RNC982812:RNC982813 RDG982812:RDG982813 QTK982812:QTK982813 QJO982812:QJO982813 PZS982812:PZS982813 PPW982812:PPW982813 PGA982812:PGA982813 OWE982812:OWE982813 OMI982812:OMI982813 OCM982812:OCM982813 NSQ982812:NSQ982813 NIU982812:NIU982813 MYY982812:MYY982813 MPC982812:MPC982813 MFG982812:MFG982813 LVK982812:LVK982813 LLO982812:LLO982813 LBS982812:LBS982813 KRW982812:KRW982813 KIA982812:KIA982813 JYE982812:JYE982813 JOI982812:JOI982813 JEM982812:JEM982813 IUQ982812:IUQ982813 IKU982812:IKU982813 IAY982812:IAY982813 HRC982812:HRC982813 HHG982812:HHG982813 GXK982812:GXK982813 GNO982812:GNO982813 GDS982812:GDS982813 FTW982812:FTW982813 FKA982812:FKA982813 FAE982812:FAE982813 EQI982812:EQI982813 EGM982812:EGM982813 DWQ982812:DWQ982813 DMU982812:DMU982813 DCY982812:DCY982813 CTC982812:CTC982813 CJG982812:CJG982813 BZK982812:BZK982813 BPO982812:BPO982813 BFS982812:BFS982813 AVW982812:AVW982813 AMA982812:AMA982813 ACE982812:ACE982813 SI982812:SI982813 IM982812:IM982813 K982812:K982813 WUY917276:WUY917277 WLC917276:WLC917277 WBG917276:WBG917277 VRK917276:VRK917277 VHO917276:VHO917277 UXS917276:UXS917277 UNW917276:UNW917277 UEA917276:UEA917277 TUE917276:TUE917277 TKI917276:TKI917277 TAM917276:TAM917277 SQQ917276:SQQ917277 SGU917276:SGU917277 RWY917276:RWY917277 RNC917276:RNC917277 RDG917276:RDG917277 QTK917276:QTK917277 QJO917276:QJO917277 PZS917276:PZS917277 PPW917276:PPW917277 PGA917276:PGA917277 OWE917276:OWE917277 OMI917276:OMI917277 OCM917276:OCM917277 NSQ917276:NSQ917277 NIU917276:NIU917277 MYY917276:MYY917277 MPC917276:MPC917277 MFG917276:MFG917277 LVK917276:LVK917277 LLO917276:LLO917277 LBS917276:LBS917277 KRW917276:KRW917277 KIA917276:KIA917277 JYE917276:JYE917277 JOI917276:JOI917277 JEM917276:JEM917277 IUQ917276:IUQ917277 IKU917276:IKU917277 IAY917276:IAY917277 HRC917276:HRC917277 HHG917276:HHG917277 GXK917276:GXK917277 GNO917276:GNO917277 GDS917276:GDS917277 FTW917276:FTW917277 FKA917276:FKA917277 FAE917276:FAE917277 EQI917276:EQI917277 EGM917276:EGM917277 DWQ917276:DWQ917277 DMU917276:DMU917277 DCY917276:DCY917277 CTC917276:CTC917277 CJG917276:CJG917277 BZK917276:BZK917277 BPO917276:BPO917277 BFS917276:BFS917277 AVW917276:AVW917277 AMA917276:AMA917277 ACE917276:ACE917277 SI917276:SI917277 IM917276:IM917277 K917276:K917277 WUY851740:WUY851741 WLC851740:WLC851741 WBG851740:WBG851741 VRK851740:VRK851741 VHO851740:VHO851741 UXS851740:UXS851741 UNW851740:UNW851741 UEA851740:UEA851741 TUE851740:TUE851741 TKI851740:TKI851741 TAM851740:TAM851741 SQQ851740:SQQ851741 SGU851740:SGU851741 RWY851740:RWY851741 RNC851740:RNC851741 RDG851740:RDG851741 QTK851740:QTK851741 QJO851740:QJO851741 PZS851740:PZS851741 PPW851740:PPW851741 PGA851740:PGA851741 OWE851740:OWE851741 OMI851740:OMI851741 OCM851740:OCM851741 NSQ851740:NSQ851741 NIU851740:NIU851741 MYY851740:MYY851741 MPC851740:MPC851741 MFG851740:MFG851741 LVK851740:LVK851741 LLO851740:LLO851741 LBS851740:LBS851741 KRW851740:KRW851741 KIA851740:KIA851741 JYE851740:JYE851741 JOI851740:JOI851741 JEM851740:JEM851741 IUQ851740:IUQ851741 IKU851740:IKU851741 IAY851740:IAY851741 HRC851740:HRC851741 HHG851740:HHG851741 GXK851740:GXK851741 GNO851740:GNO851741 GDS851740:GDS851741 FTW851740:FTW851741 FKA851740:FKA851741 FAE851740:FAE851741 EQI851740:EQI851741 EGM851740:EGM851741 DWQ851740:DWQ851741 DMU851740:DMU851741 DCY851740:DCY851741 CTC851740:CTC851741 CJG851740:CJG851741 BZK851740:BZK851741 BPO851740:BPO851741 BFS851740:BFS851741 AVW851740:AVW851741 AMA851740:AMA851741 ACE851740:ACE851741 SI851740:SI851741 IM851740:IM851741 K851740:K851741 WUY786204:WUY786205 WLC786204:WLC786205 WBG786204:WBG786205 VRK786204:VRK786205 VHO786204:VHO786205 UXS786204:UXS786205 UNW786204:UNW786205 UEA786204:UEA786205 TUE786204:TUE786205 TKI786204:TKI786205 TAM786204:TAM786205 SQQ786204:SQQ786205 SGU786204:SGU786205 RWY786204:RWY786205 RNC786204:RNC786205 RDG786204:RDG786205 QTK786204:QTK786205 QJO786204:QJO786205 PZS786204:PZS786205 PPW786204:PPW786205 PGA786204:PGA786205 OWE786204:OWE786205 OMI786204:OMI786205 OCM786204:OCM786205 NSQ786204:NSQ786205 NIU786204:NIU786205 MYY786204:MYY786205 MPC786204:MPC786205 MFG786204:MFG786205 LVK786204:LVK786205 LLO786204:LLO786205 LBS786204:LBS786205 KRW786204:KRW786205 KIA786204:KIA786205 JYE786204:JYE786205 JOI786204:JOI786205 JEM786204:JEM786205 IUQ786204:IUQ786205 IKU786204:IKU786205 IAY786204:IAY786205 HRC786204:HRC786205 HHG786204:HHG786205 GXK786204:GXK786205 GNO786204:GNO786205 GDS786204:GDS786205 FTW786204:FTW786205 FKA786204:FKA786205 FAE786204:FAE786205 EQI786204:EQI786205 EGM786204:EGM786205 DWQ786204:DWQ786205 DMU786204:DMU786205 DCY786204:DCY786205 CTC786204:CTC786205 CJG786204:CJG786205 BZK786204:BZK786205 BPO786204:BPO786205 BFS786204:BFS786205 AVW786204:AVW786205 AMA786204:AMA786205 ACE786204:ACE786205 SI786204:SI786205 IM786204:IM786205 K786204:K786205 WUY720668:WUY720669 WLC720668:WLC720669 WBG720668:WBG720669 VRK720668:VRK720669 VHO720668:VHO720669 UXS720668:UXS720669 UNW720668:UNW720669 UEA720668:UEA720669 TUE720668:TUE720669 TKI720668:TKI720669 TAM720668:TAM720669 SQQ720668:SQQ720669 SGU720668:SGU720669 RWY720668:RWY720669 RNC720668:RNC720669 RDG720668:RDG720669 QTK720668:QTK720669 QJO720668:QJO720669 PZS720668:PZS720669 PPW720668:PPW720669 PGA720668:PGA720669 OWE720668:OWE720669 OMI720668:OMI720669 OCM720668:OCM720669 NSQ720668:NSQ720669 NIU720668:NIU720669 MYY720668:MYY720669 MPC720668:MPC720669 MFG720668:MFG720669 LVK720668:LVK720669 LLO720668:LLO720669 LBS720668:LBS720669 KRW720668:KRW720669 KIA720668:KIA720669 JYE720668:JYE720669 JOI720668:JOI720669 JEM720668:JEM720669 IUQ720668:IUQ720669 IKU720668:IKU720669 IAY720668:IAY720669 HRC720668:HRC720669 HHG720668:HHG720669 GXK720668:GXK720669 GNO720668:GNO720669 GDS720668:GDS720669 FTW720668:FTW720669 FKA720668:FKA720669 FAE720668:FAE720669 EQI720668:EQI720669 EGM720668:EGM720669 DWQ720668:DWQ720669 DMU720668:DMU720669 DCY720668:DCY720669 CTC720668:CTC720669 CJG720668:CJG720669 BZK720668:BZK720669 BPO720668:BPO720669 BFS720668:BFS720669 AVW720668:AVW720669 AMA720668:AMA720669 ACE720668:ACE720669 SI720668:SI720669 IM720668:IM720669 K720668:K720669 WUY655132:WUY655133 WLC655132:WLC655133 WBG655132:WBG655133 VRK655132:VRK655133 VHO655132:VHO655133 UXS655132:UXS655133 UNW655132:UNW655133 UEA655132:UEA655133 TUE655132:TUE655133 TKI655132:TKI655133 TAM655132:TAM655133 SQQ655132:SQQ655133 SGU655132:SGU655133 RWY655132:RWY655133 RNC655132:RNC655133 RDG655132:RDG655133 QTK655132:QTK655133 QJO655132:QJO655133 PZS655132:PZS655133 PPW655132:PPW655133 PGA655132:PGA655133 OWE655132:OWE655133 OMI655132:OMI655133 OCM655132:OCM655133 NSQ655132:NSQ655133 NIU655132:NIU655133 MYY655132:MYY655133 MPC655132:MPC655133 MFG655132:MFG655133 LVK655132:LVK655133 LLO655132:LLO655133 LBS655132:LBS655133 KRW655132:KRW655133 KIA655132:KIA655133 JYE655132:JYE655133 JOI655132:JOI655133 JEM655132:JEM655133 IUQ655132:IUQ655133 IKU655132:IKU655133 IAY655132:IAY655133 HRC655132:HRC655133 HHG655132:HHG655133 GXK655132:GXK655133 GNO655132:GNO655133 GDS655132:GDS655133 FTW655132:FTW655133 FKA655132:FKA655133 FAE655132:FAE655133 EQI655132:EQI655133 EGM655132:EGM655133 DWQ655132:DWQ655133 DMU655132:DMU655133 DCY655132:DCY655133 CTC655132:CTC655133 CJG655132:CJG655133 BZK655132:BZK655133 BPO655132:BPO655133 BFS655132:BFS655133 AVW655132:AVW655133 AMA655132:AMA655133 ACE655132:ACE655133 SI655132:SI655133 IM655132:IM655133 K655132:K655133 WUY589596:WUY589597 WLC589596:WLC589597 WBG589596:WBG589597 VRK589596:VRK589597 VHO589596:VHO589597 UXS589596:UXS589597 UNW589596:UNW589597 UEA589596:UEA589597 TUE589596:TUE589597 TKI589596:TKI589597 TAM589596:TAM589597 SQQ589596:SQQ589597 SGU589596:SGU589597 RWY589596:RWY589597 RNC589596:RNC589597 RDG589596:RDG589597 QTK589596:QTK589597 QJO589596:QJO589597 PZS589596:PZS589597 PPW589596:PPW589597 PGA589596:PGA589597 OWE589596:OWE589597 OMI589596:OMI589597 OCM589596:OCM589597 NSQ589596:NSQ589597 NIU589596:NIU589597 MYY589596:MYY589597 MPC589596:MPC589597 MFG589596:MFG589597 LVK589596:LVK589597 LLO589596:LLO589597 LBS589596:LBS589597 KRW589596:KRW589597 KIA589596:KIA589597 JYE589596:JYE589597 JOI589596:JOI589597 JEM589596:JEM589597 IUQ589596:IUQ589597 IKU589596:IKU589597 IAY589596:IAY589597 HRC589596:HRC589597 HHG589596:HHG589597 GXK589596:GXK589597 GNO589596:GNO589597 GDS589596:GDS589597 FTW589596:FTW589597 FKA589596:FKA589597 FAE589596:FAE589597 EQI589596:EQI589597 EGM589596:EGM589597 DWQ589596:DWQ589597 DMU589596:DMU589597 DCY589596:DCY589597 CTC589596:CTC589597 CJG589596:CJG589597 BZK589596:BZK589597 BPO589596:BPO589597 BFS589596:BFS589597 AVW589596:AVW589597 AMA589596:AMA589597 ACE589596:ACE589597 SI589596:SI589597 IM589596:IM589597 K589596:K589597 WUY524060:WUY524061 WLC524060:WLC524061 WBG524060:WBG524061 VRK524060:VRK524061 VHO524060:VHO524061 UXS524060:UXS524061 UNW524060:UNW524061 UEA524060:UEA524061 TUE524060:TUE524061 TKI524060:TKI524061 TAM524060:TAM524061 SQQ524060:SQQ524061 SGU524060:SGU524061 RWY524060:RWY524061 RNC524060:RNC524061 RDG524060:RDG524061 QTK524060:QTK524061 QJO524060:QJO524061 PZS524060:PZS524061 PPW524060:PPW524061 PGA524060:PGA524061 OWE524060:OWE524061 OMI524060:OMI524061 OCM524060:OCM524061 NSQ524060:NSQ524061 NIU524060:NIU524061 MYY524060:MYY524061 MPC524060:MPC524061 MFG524060:MFG524061 LVK524060:LVK524061 LLO524060:LLO524061 LBS524060:LBS524061 KRW524060:KRW524061 KIA524060:KIA524061 JYE524060:JYE524061 JOI524060:JOI524061 JEM524060:JEM524061 IUQ524060:IUQ524061 IKU524060:IKU524061 IAY524060:IAY524061 HRC524060:HRC524061 HHG524060:HHG524061 GXK524060:GXK524061 GNO524060:GNO524061 GDS524060:GDS524061 FTW524060:FTW524061 FKA524060:FKA524061 FAE524060:FAE524061 EQI524060:EQI524061 EGM524060:EGM524061 DWQ524060:DWQ524061 DMU524060:DMU524061 DCY524060:DCY524061 CTC524060:CTC524061 CJG524060:CJG524061 BZK524060:BZK524061 BPO524060:BPO524061 BFS524060:BFS524061 AVW524060:AVW524061 AMA524060:AMA524061 ACE524060:ACE524061 SI524060:SI524061 IM524060:IM524061 K524060:K524061 WUY458524:WUY458525 WLC458524:WLC458525 WBG458524:WBG458525 VRK458524:VRK458525 VHO458524:VHO458525 UXS458524:UXS458525 UNW458524:UNW458525 UEA458524:UEA458525 TUE458524:TUE458525 TKI458524:TKI458525 TAM458524:TAM458525 SQQ458524:SQQ458525 SGU458524:SGU458525 RWY458524:RWY458525 RNC458524:RNC458525 RDG458524:RDG458525 QTK458524:QTK458525 QJO458524:QJO458525 PZS458524:PZS458525 PPW458524:PPW458525 PGA458524:PGA458525 OWE458524:OWE458525 OMI458524:OMI458525 OCM458524:OCM458525 NSQ458524:NSQ458525 NIU458524:NIU458525 MYY458524:MYY458525 MPC458524:MPC458525 MFG458524:MFG458525 LVK458524:LVK458525 LLO458524:LLO458525 LBS458524:LBS458525 KRW458524:KRW458525 KIA458524:KIA458525 JYE458524:JYE458525 JOI458524:JOI458525 JEM458524:JEM458525 IUQ458524:IUQ458525 IKU458524:IKU458525 IAY458524:IAY458525 HRC458524:HRC458525 HHG458524:HHG458525 GXK458524:GXK458525 GNO458524:GNO458525 GDS458524:GDS458525 FTW458524:FTW458525 FKA458524:FKA458525 FAE458524:FAE458525 EQI458524:EQI458525 EGM458524:EGM458525 DWQ458524:DWQ458525 DMU458524:DMU458525 DCY458524:DCY458525 CTC458524:CTC458525 CJG458524:CJG458525 BZK458524:BZK458525 BPO458524:BPO458525 BFS458524:BFS458525 AVW458524:AVW458525 AMA458524:AMA458525 ACE458524:ACE458525 SI458524:SI458525 IM458524:IM458525 K458524:K458525 WUY392988:WUY392989 WLC392988:WLC392989 WBG392988:WBG392989 VRK392988:VRK392989 VHO392988:VHO392989 UXS392988:UXS392989 UNW392988:UNW392989 UEA392988:UEA392989 TUE392988:TUE392989 TKI392988:TKI392989 TAM392988:TAM392989 SQQ392988:SQQ392989 SGU392988:SGU392989 RWY392988:RWY392989 RNC392988:RNC392989 RDG392988:RDG392989 QTK392988:QTK392989 QJO392988:QJO392989 PZS392988:PZS392989 PPW392988:PPW392989 PGA392988:PGA392989 OWE392988:OWE392989 OMI392988:OMI392989 OCM392988:OCM392989 NSQ392988:NSQ392989 NIU392988:NIU392989 MYY392988:MYY392989 MPC392988:MPC392989 MFG392988:MFG392989 LVK392988:LVK392989 LLO392988:LLO392989 LBS392988:LBS392989 KRW392988:KRW392989 KIA392988:KIA392989 JYE392988:JYE392989 JOI392988:JOI392989 JEM392988:JEM392989 IUQ392988:IUQ392989 IKU392988:IKU392989 IAY392988:IAY392989 HRC392988:HRC392989 HHG392988:HHG392989 GXK392988:GXK392989 GNO392988:GNO392989 GDS392988:GDS392989 FTW392988:FTW392989 FKA392988:FKA392989 FAE392988:FAE392989 EQI392988:EQI392989 EGM392988:EGM392989 DWQ392988:DWQ392989 DMU392988:DMU392989 DCY392988:DCY392989 CTC392988:CTC392989 CJG392988:CJG392989 BZK392988:BZK392989 BPO392988:BPO392989 BFS392988:BFS392989 AVW392988:AVW392989 AMA392988:AMA392989 ACE392988:ACE392989 SI392988:SI392989 IM392988:IM392989 K392988:K392989 WUY327452:WUY327453 WLC327452:WLC327453 WBG327452:WBG327453 VRK327452:VRK327453 VHO327452:VHO327453 UXS327452:UXS327453 UNW327452:UNW327453 UEA327452:UEA327453 TUE327452:TUE327453 TKI327452:TKI327453 TAM327452:TAM327453 SQQ327452:SQQ327453 SGU327452:SGU327453 RWY327452:RWY327453 RNC327452:RNC327453 RDG327452:RDG327453 QTK327452:QTK327453 QJO327452:QJO327453 PZS327452:PZS327453 PPW327452:PPW327453 PGA327452:PGA327453 OWE327452:OWE327453 OMI327452:OMI327453 OCM327452:OCM327453 NSQ327452:NSQ327453 NIU327452:NIU327453 MYY327452:MYY327453 MPC327452:MPC327453 MFG327452:MFG327453 LVK327452:LVK327453 LLO327452:LLO327453 LBS327452:LBS327453 KRW327452:KRW327453 KIA327452:KIA327453 JYE327452:JYE327453 JOI327452:JOI327453 JEM327452:JEM327453 IUQ327452:IUQ327453 IKU327452:IKU327453 IAY327452:IAY327453 HRC327452:HRC327453 HHG327452:HHG327453 GXK327452:GXK327453 GNO327452:GNO327453 GDS327452:GDS327453 FTW327452:FTW327453 FKA327452:FKA327453 FAE327452:FAE327453 EQI327452:EQI327453 EGM327452:EGM327453 DWQ327452:DWQ327453 DMU327452:DMU327453 DCY327452:DCY327453 CTC327452:CTC327453 CJG327452:CJG327453 BZK327452:BZK327453 BPO327452:BPO327453 BFS327452:BFS327453 AVW327452:AVW327453 AMA327452:AMA327453 ACE327452:ACE327453 SI327452:SI327453 IM327452:IM327453 K327452:K327453 WUY261916:WUY261917 WLC261916:WLC261917 WBG261916:WBG261917 VRK261916:VRK261917 VHO261916:VHO261917 UXS261916:UXS261917 UNW261916:UNW261917 UEA261916:UEA261917 TUE261916:TUE261917 TKI261916:TKI261917 TAM261916:TAM261917 SQQ261916:SQQ261917 SGU261916:SGU261917 RWY261916:RWY261917 RNC261916:RNC261917 RDG261916:RDG261917 QTK261916:QTK261917 QJO261916:QJO261917 PZS261916:PZS261917 PPW261916:PPW261917 PGA261916:PGA261917 OWE261916:OWE261917 OMI261916:OMI261917 OCM261916:OCM261917 NSQ261916:NSQ261917 NIU261916:NIU261917 MYY261916:MYY261917 MPC261916:MPC261917 MFG261916:MFG261917 LVK261916:LVK261917 LLO261916:LLO261917 LBS261916:LBS261917 KRW261916:KRW261917 KIA261916:KIA261917 JYE261916:JYE261917 JOI261916:JOI261917 JEM261916:JEM261917 IUQ261916:IUQ261917 IKU261916:IKU261917 IAY261916:IAY261917 HRC261916:HRC261917 HHG261916:HHG261917 GXK261916:GXK261917 GNO261916:GNO261917 GDS261916:GDS261917 FTW261916:FTW261917 FKA261916:FKA261917 FAE261916:FAE261917 EQI261916:EQI261917 EGM261916:EGM261917 DWQ261916:DWQ261917 DMU261916:DMU261917 DCY261916:DCY261917 CTC261916:CTC261917 CJG261916:CJG261917 BZK261916:BZK261917 BPO261916:BPO261917 BFS261916:BFS261917 AVW261916:AVW261917 AMA261916:AMA261917 ACE261916:ACE261917 SI261916:SI261917 IM261916:IM261917 K261916:K261917 WUY196380:WUY196381 WLC196380:WLC196381 WBG196380:WBG196381 VRK196380:VRK196381 VHO196380:VHO196381 UXS196380:UXS196381 UNW196380:UNW196381 UEA196380:UEA196381 TUE196380:TUE196381 TKI196380:TKI196381 TAM196380:TAM196381 SQQ196380:SQQ196381 SGU196380:SGU196381 RWY196380:RWY196381 RNC196380:RNC196381 RDG196380:RDG196381 QTK196380:QTK196381 QJO196380:QJO196381 PZS196380:PZS196381 PPW196380:PPW196381 PGA196380:PGA196381 OWE196380:OWE196381 OMI196380:OMI196381 OCM196380:OCM196381 NSQ196380:NSQ196381 NIU196380:NIU196381 MYY196380:MYY196381 MPC196380:MPC196381 MFG196380:MFG196381 LVK196380:LVK196381 LLO196380:LLO196381 LBS196380:LBS196381 KRW196380:KRW196381 KIA196380:KIA196381 JYE196380:JYE196381 JOI196380:JOI196381 JEM196380:JEM196381 IUQ196380:IUQ196381 IKU196380:IKU196381 IAY196380:IAY196381 HRC196380:HRC196381 HHG196380:HHG196381 GXK196380:GXK196381 GNO196380:GNO196381 GDS196380:GDS196381 FTW196380:FTW196381 FKA196380:FKA196381 FAE196380:FAE196381 EQI196380:EQI196381 EGM196380:EGM196381 DWQ196380:DWQ196381 DMU196380:DMU196381 DCY196380:DCY196381 CTC196380:CTC196381 CJG196380:CJG196381 BZK196380:BZK196381 BPO196380:BPO196381 BFS196380:BFS196381 AVW196380:AVW196381 AMA196380:AMA196381 ACE196380:ACE196381 SI196380:SI196381 IM196380:IM196381 K196380:K196381 WUY130844:WUY130845 WLC130844:WLC130845 WBG130844:WBG130845 VRK130844:VRK130845 VHO130844:VHO130845 UXS130844:UXS130845 UNW130844:UNW130845 UEA130844:UEA130845 TUE130844:TUE130845 TKI130844:TKI130845 TAM130844:TAM130845 SQQ130844:SQQ130845 SGU130844:SGU130845 RWY130844:RWY130845 RNC130844:RNC130845 RDG130844:RDG130845 QTK130844:QTK130845 QJO130844:QJO130845 PZS130844:PZS130845 PPW130844:PPW130845 PGA130844:PGA130845 OWE130844:OWE130845 OMI130844:OMI130845 OCM130844:OCM130845 NSQ130844:NSQ130845 NIU130844:NIU130845 MYY130844:MYY130845 MPC130844:MPC130845 MFG130844:MFG130845 LVK130844:LVK130845 LLO130844:LLO130845 LBS130844:LBS130845 KRW130844:KRW130845 KIA130844:KIA130845 JYE130844:JYE130845 JOI130844:JOI130845 JEM130844:JEM130845 IUQ130844:IUQ130845 IKU130844:IKU130845 IAY130844:IAY130845 HRC130844:HRC130845 HHG130844:HHG130845 GXK130844:GXK130845 GNO130844:GNO130845 GDS130844:GDS130845 FTW130844:FTW130845 FKA130844:FKA130845 FAE130844:FAE130845 EQI130844:EQI130845 EGM130844:EGM130845 DWQ130844:DWQ130845 DMU130844:DMU130845 DCY130844:DCY130845 CTC130844:CTC130845 CJG130844:CJG130845 BZK130844:BZK130845 BPO130844:BPO130845 BFS130844:BFS130845 AVW130844:AVW130845 AMA130844:AMA130845 ACE130844:ACE130845 SI130844:SI130845 IM130844:IM130845 K130844:K130845 WUY65308:WUY65309 WLC65308:WLC65309 WBG65308:WBG65309 VRK65308:VRK65309 VHO65308:VHO65309 UXS65308:UXS65309 UNW65308:UNW65309 UEA65308:UEA65309 TUE65308:TUE65309 TKI65308:TKI65309 TAM65308:TAM65309 SQQ65308:SQQ65309 SGU65308:SGU65309 RWY65308:RWY65309 RNC65308:RNC65309 RDG65308:RDG65309 QTK65308:QTK65309 QJO65308:QJO65309 PZS65308:PZS65309 PPW65308:PPW65309 PGA65308:PGA65309 OWE65308:OWE65309 OMI65308:OMI65309 OCM65308:OCM65309 NSQ65308:NSQ65309 NIU65308:NIU65309 MYY65308:MYY65309 MPC65308:MPC65309 MFG65308:MFG65309 LVK65308:LVK65309 LLO65308:LLO65309 LBS65308:LBS65309 KRW65308:KRW65309 KIA65308:KIA65309 JYE65308:JYE65309 JOI65308:JOI65309 JEM65308:JEM65309 IUQ65308:IUQ65309 IKU65308:IKU65309 IAY65308:IAY65309 HRC65308:HRC65309 HHG65308:HHG65309 GXK65308:GXK65309 GNO65308:GNO65309 GDS65308:GDS65309 FTW65308:FTW65309 FKA65308:FKA65309 FAE65308:FAE65309 EQI65308:EQI65309 EGM65308:EGM65309 DWQ65308:DWQ65309 DMU65308:DMU65309 DCY65308:DCY65309 CTC65308:CTC65309 CJG65308:CJG65309 BZK65308:BZK65309 BPO65308:BPO65309 BFS65308:BFS65309 AVW65308:AVW65309 AMA65308:AMA65309 ACE65308:ACE65309 SI65308:SI65309 IM65308:IM65309 K65308:K65309 WVO982830:WVO982839 WLS982830:WLS982839 WBW982830:WBW982839 VSA982830:VSA982839 VIE982830:VIE982839 UYI982830:UYI982839 UOM982830:UOM982839 UEQ982830:UEQ982839 TUU982830:TUU982839 TKY982830:TKY982839 TBC982830:TBC982839 SRG982830:SRG982839 SHK982830:SHK982839 RXO982830:RXO982839 RNS982830:RNS982839 RDW982830:RDW982839 QUA982830:QUA982839 QKE982830:QKE982839 QAI982830:QAI982839 PQM982830:PQM982839 PGQ982830:PGQ982839 OWU982830:OWU982839 OMY982830:OMY982839 ODC982830:ODC982839 NTG982830:NTG982839 NJK982830:NJK982839 MZO982830:MZO982839 MPS982830:MPS982839 MFW982830:MFW982839 LWA982830:LWA982839 LME982830:LME982839 LCI982830:LCI982839 KSM982830:KSM982839 KIQ982830:KIQ982839 JYU982830:JYU982839 JOY982830:JOY982839 JFC982830:JFC982839 IVG982830:IVG982839 ILK982830:ILK982839 IBO982830:IBO982839 HRS982830:HRS982839 HHW982830:HHW982839 GYA982830:GYA982839 GOE982830:GOE982839 GEI982830:GEI982839 FUM982830:FUM982839 FKQ982830:FKQ982839 FAU982830:FAU982839 EQY982830:EQY982839 EHC982830:EHC982839 DXG982830:DXG982839 DNK982830:DNK982839 DDO982830:DDO982839 CTS982830:CTS982839 CJW982830:CJW982839 CAA982830:CAA982839 BQE982830:BQE982839 BGI982830:BGI982839 AWM982830:AWM982839 AMQ982830:AMQ982839 ACU982830:ACU982839 SY982830:SY982839 JC982830:JC982839 WVO917294:WVO917303 WLS917294:WLS917303 WBW917294:WBW917303 VSA917294:VSA917303 VIE917294:VIE917303 UYI917294:UYI917303 UOM917294:UOM917303 UEQ917294:UEQ917303 TUU917294:TUU917303 TKY917294:TKY917303 TBC917294:TBC917303 SRG917294:SRG917303 SHK917294:SHK917303 RXO917294:RXO917303 RNS917294:RNS917303 RDW917294:RDW917303 QUA917294:QUA917303 QKE917294:QKE917303 QAI917294:QAI917303 PQM917294:PQM917303 PGQ917294:PGQ917303 OWU917294:OWU917303 OMY917294:OMY917303 ODC917294:ODC917303 NTG917294:NTG917303 NJK917294:NJK917303 MZO917294:MZO917303 MPS917294:MPS917303 MFW917294:MFW917303 LWA917294:LWA917303 LME917294:LME917303 LCI917294:LCI917303 KSM917294:KSM917303 KIQ917294:KIQ917303 JYU917294:JYU917303 JOY917294:JOY917303 JFC917294:JFC917303 IVG917294:IVG917303 ILK917294:ILK917303 IBO917294:IBO917303 HRS917294:HRS917303 HHW917294:HHW917303 GYA917294:GYA917303 GOE917294:GOE917303 GEI917294:GEI917303 FUM917294:FUM917303 FKQ917294:FKQ917303 FAU917294:FAU917303 EQY917294:EQY917303 EHC917294:EHC917303 DXG917294:DXG917303 DNK917294:DNK917303 DDO917294:DDO917303 CTS917294:CTS917303 CJW917294:CJW917303 CAA917294:CAA917303 BQE917294:BQE917303 BGI917294:BGI917303 AWM917294:AWM917303 AMQ917294:AMQ917303 ACU917294:ACU917303 SY917294:SY917303 JC917294:JC917303 WVO851758:WVO851767 WLS851758:WLS851767 WBW851758:WBW851767 VSA851758:VSA851767 VIE851758:VIE851767 UYI851758:UYI851767 UOM851758:UOM851767 UEQ851758:UEQ851767 TUU851758:TUU851767 TKY851758:TKY851767 TBC851758:TBC851767 SRG851758:SRG851767 SHK851758:SHK851767 RXO851758:RXO851767 RNS851758:RNS851767 RDW851758:RDW851767 QUA851758:QUA851767 QKE851758:QKE851767 QAI851758:QAI851767 PQM851758:PQM851767 PGQ851758:PGQ851767 OWU851758:OWU851767 OMY851758:OMY851767 ODC851758:ODC851767 NTG851758:NTG851767 NJK851758:NJK851767 MZO851758:MZO851767 MPS851758:MPS851767 MFW851758:MFW851767 LWA851758:LWA851767 LME851758:LME851767 LCI851758:LCI851767 KSM851758:KSM851767 KIQ851758:KIQ851767 JYU851758:JYU851767 JOY851758:JOY851767 JFC851758:JFC851767 IVG851758:IVG851767 ILK851758:ILK851767 IBO851758:IBO851767 HRS851758:HRS851767 HHW851758:HHW851767 GYA851758:GYA851767 GOE851758:GOE851767 GEI851758:GEI851767 FUM851758:FUM851767 FKQ851758:FKQ851767 FAU851758:FAU851767 EQY851758:EQY851767 EHC851758:EHC851767 DXG851758:DXG851767 DNK851758:DNK851767 DDO851758:DDO851767 CTS851758:CTS851767 CJW851758:CJW851767 CAA851758:CAA851767 BQE851758:BQE851767 BGI851758:BGI851767 AWM851758:AWM851767 AMQ851758:AMQ851767 ACU851758:ACU851767 SY851758:SY851767 JC851758:JC851767 WVO786222:WVO786231 WLS786222:WLS786231 WBW786222:WBW786231 VSA786222:VSA786231 VIE786222:VIE786231 UYI786222:UYI786231 UOM786222:UOM786231 UEQ786222:UEQ786231 TUU786222:TUU786231 TKY786222:TKY786231 TBC786222:TBC786231 SRG786222:SRG786231 SHK786222:SHK786231 RXO786222:RXO786231 RNS786222:RNS786231 RDW786222:RDW786231 QUA786222:QUA786231 QKE786222:QKE786231 QAI786222:QAI786231 PQM786222:PQM786231 PGQ786222:PGQ786231 OWU786222:OWU786231 OMY786222:OMY786231 ODC786222:ODC786231 NTG786222:NTG786231 NJK786222:NJK786231 MZO786222:MZO786231 MPS786222:MPS786231 MFW786222:MFW786231 LWA786222:LWA786231 LME786222:LME786231 LCI786222:LCI786231 KSM786222:KSM786231 KIQ786222:KIQ786231 JYU786222:JYU786231 JOY786222:JOY786231 JFC786222:JFC786231 IVG786222:IVG786231 ILK786222:ILK786231 IBO786222:IBO786231 HRS786222:HRS786231 HHW786222:HHW786231 GYA786222:GYA786231 GOE786222:GOE786231 GEI786222:GEI786231 FUM786222:FUM786231 FKQ786222:FKQ786231 FAU786222:FAU786231 EQY786222:EQY786231 EHC786222:EHC786231 DXG786222:DXG786231 DNK786222:DNK786231 DDO786222:DDO786231 CTS786222:CTS786231 CJW786222:CJW786231 CAA786222:CAA786231 BQE786222:BQE786231 BGI786222:BGI786231 AWM786222:AWM786231 AMQ786222:AMQ786231 ACU786222:ACU786231 SY786222:SY786231 JC786222:JC786231 WVO720686:WVO720695 WLS720686:WLS720695 WBW720686:WBW720695 VSA720686:VSA720695 VIE720686:VIE720695 UYI720686:UYI720695 UOM720686:UOM720695 UEQ720686:UEQ720695 TUU720686:TUU720695 TKY720686:TKY720695 TBC720686:TBC720695 SRG720686:SRG720695 SHK720686:SHK720695 RXO720686:RXO720695 RNS720686:RNS720695 RDW720686:RDW720695 QUA720686:QUA720695 QKE720686:QKE720695 QAI720686:QAI720695 PQM720686:PQM720695 PGQ720686:PGQ720695 OWU720686:OWU720695 OMY720686:OMY720695 ODC720686:ODC720695 NTG720686:NTG720695 NJK720686:NJK720695 MZO720686:MZO720695 MPS720686:MPS720695 MFW720686:MFW720695 LWA720686:LWA720695 LME720686:LME720695 LCI720686:LCI720695 KSM720686:KSM720695 KIQ720686:KIQ720695 JYU720686:JYU720695 JOY720686:JOY720695 JFC720686:JFC720695 IVG720686:IVG720695 ILK720686:ILK720695 IBO720686:IBO720695 HRS720686:HRS720695 HHW720686:HHW720695 GYA720686:GYA720695 GOE720686:GOE720695 GEI720686:GEI720695 FUM720686:FUM720695 FKQ720686:FKQ720695 FAU720686:FAU720695 EQY720686:EQY720695 EHC720686:EHC720695 DXG720686:DXG720695 DNK720686:DNK720695 DDO720686:DDO720695 CTS720686:CTS720695 CJW720686:CJW720695 CAA720686:CAA720695 BQE720686:BQE720695 BGI720686:BGI720695 AWM720686:AWM720695 AMQ720686:AMQ720695 ACU720686:ACU720695 SY720686:SY720695 JC720686:JC720695 WVO655150:WVO655159 WLS655150:WLS655159 WBW655150:WBW655159 VSA655150:VSA655159 VIE655150:VIE655159 UYI655150:UYI655159 UOM655150:UOM655159 UEQ655150:UEQ655159 TUU655150:TUU655159 TKY655150:TKY655159 TBC655150:TBC655159 SRG655150:SRG655159 SHK655150:SHK655159 RXO655150:RXO655159 RNS655150:RNS655159 RDW655150:RDW655159 QUA655150:QUA655159 QKE655150:QKE655159 QAI655150:QAI655159 PQM655150:PQM655159 PGQ655150:PGQ655159 OWU655150:OWU655159 OMY655150:OMY655159 ODC655150:ODC655159 NTG655150:NTG655159 NJK655150:NJK655159 MZO655150:MZO655159 MPS655150:MPS655159 MFW655150:MFW655159 LWA655150:LWA655159 LME655150:LME655159 LCI655150:LCI655159 KSM655150:KSM655159 KIQ655150:KIQ655159 JYU655150:JYU655159 JOY655150:JOY655159 JFC655150:JFC655159 IVG655150:IVG655159 ILK655150:ILK655159 IBO655150:IBO655159 HRS655150:HRS655159 HHW655150:HHW655159 GYA655150:GYA655159 GOE655150:GOE655159 GEI655150:GEI655159 FUM655150:FUM655159 FKQ655150:FKQ655159 FAU655150:FAU655159 EQY655150:EQY655159 EHC655150:EHC655159 DXG655150:DXG655159 DNK655150:DNK655159 DDO655150:DDO655159 CTS655150:CTS655159 CJW655150:CJW655159 CAA655150:CAA655159 BQE655150:BQE655159 BGI655150:BGI655159 AWM655150:AWM655159 AMQ655150:AMQ655159 ACU655150:ACU655159 SY655150:SY655159 JC655150:JC655159 WVO589614:WVO589623 WLS589614:WLS589623 WBW589614:WBW589623 VSA589614:VSA589623 VIE589614:VIE589623 UYI589614:UYI589623 UOM589614:UOM589623 UEQ589614:UEQ589623 TUU589614:TUU589623 TKY589614:TKY589623 TBC589614:TBC589623 SRG589614:SRG589623 SHK589614:SHK589623 RXO589614:RXO589623 RNS589614:RNS589623 RDW589614:RDW589623 QUA589614:QUA589623 QKE589614:QKE589623 QAI589614:QAI589623 PQM589614:PQM589623 PGQ589614:PGQ589623 OWU589614:OWU589623 OMY589614:OMY589623 ODC589614:ODC589623 NTG589614:NTG589623 NJK589614:NJK589623 MZO589614:MZO589623 MPS589614:MPS589623 MFW589614:MFW589623 LWA589614:LWA589623 LME589614:LME589623 LCI589614:LCI589623 KSM589614:KSM589623 KIQ589614:KIQ589623 JYU589614:JYU589623 JOY589614:JOY589623 JFC589614:JFC589623 IVG589614:IVG589623 ILK589614:ILK589623 IBO589614:IBO589623 HRS589614:HRS589623 HHW589614:HHW589623 GYA589614:GYA589623 GOE589614:GOE589623 GEI589614:GEI589623 FUM589614:FUM589623 FKQ589614:FKQ589623 FAU589614:FAU589623 EQY589614:EQY589623 EHC589614:EHC589623 DXG589614:DXG589623 DNK589614:DNK589623 DDO589614:DDO589623 CTS589614:CTS589623 CJW589614:CJW589623 CAA589614:CAA589623 BQE589614:BQE589623 BGI589614:BGI589623 AWM589614:AWM589623 AMQ589614:AMQ589623 ACU589614:ACU589623 SY589614:SY589623 JC589614:JC589623 WVO524078:WVO524087 WLS524078:WLS524087 WBW524078:WBW524087 VSA524078:VSA524087 VIE524078:VIE524087 UYI524078:UYI524087 UOM524078:UOM524087 UEQ524078:UEQ524087 TUU524078:TUU524087 TKY524078:TKY524087 TBC524078:TBC524087 SRG524078:SRG524087 SHK524078:SHK524087 RXO524078:RXO524087 RNS524078:RNS524087 RDW524078:RDW524087 QUA524078:QUA524087 QKE524078:QKE524087 QAI524078:QAI524087 PQM524078:PQM524087 PGQ524078:PGQ524087 OWU524078:OWU524087 OMY524078:OMY524087 ODC524078:ODC524087 NTG524078:NTG524087 NJK524078:NJK524087 MZO524078:MZO524087 MPS524078:MPS524087 MFW524078:MFW524087 LWA524078:LWA524087 LME524078:LME524087 LCI524078:LCI524087 KSM524078:KSM524087 KIQ524078:KIQ524087 JYU524078:JYU524087 JOY524078:JOY524087 JFC524078:JFC524087 IVG524078:IVG524087 ILK524078:ILK524087 IBO524078:IBO524087 HRS524078:HRS524087 HHW524078:HHW524087 GYA524078:GYA524087 GOE524078:GOE524087 GEI524078:GEI524087 FUM524078:FUM524087 FKQ524078:FKQ524087 FAU524078:FAU524087 EQY524078:EQY524087 EHC524078:EHC524087 DXG524078:DXG524087 DNK524078:DNK524087 DDO524078:DDO524087 CTS524078:CTS524087 CJW524078:CJW524087 CAA524078:CAA524087 BQE524078:BQE524087 BGI524078:BGI524087 AWM524078:AWM524087 AMQ524078:AMQ524087 ACU524078:ACU524087 SY524078:SY524087 JC524078:JC524087 WVO458542:WVO458551 WLS458542:WLS458551 WBW458542:WBW458551 VSA458542:VSA458551 VIE458542:VIE458551 UYI458542:UYI458551 UOM458542:UOM458551 UEQ458542:UEQ458551 TUU458542:TUU458551 TKY458542:TKY458551 TBC458542:TBC458551 SRG458542:SRG458551 SHK458542:SHK458551 RXO458542:RXO458551 RNS458542:RNS458551 RDW458542:RDW458551 QUA458542:QUA458551 QKE458542:QKE458551 QAI458542:QAI458551 PQM458542:PQM458551 PGQ458542:PGQ458551 OWU458542:OWU458551 OMY458542:OMY458551 ODC458542:ODC458551 NTG458542:NTG458551 NJK458542:NJK458551 MZO458542:MZO458551 MPS458542:MPS458551 MFW458542:MFW458551 LWA458542:LWA458551 LME458542:LME458551 LCI458542:LCI458551 KSM458542:KSM458551 KIQ458542:KIQ458551 JYU458542:JYU458551 JOY458542:JOY458551 JFC458542:JFC458551 IVG458542:IVG458551 ILK458542:ILK458551 IBO458542:IBO458551 HRS458542:HRS458551 HHW458542:HHW458551 GYA458542:GYA458551 GOE458542:GOE458551 GEI458542:GEI458551 FUM458542:FUM458551 FKQ458542:FKQ458551 FAU458542:FAU458551 EQY458542:EQY458551 EHC458542:EHC458551 DXG458542:DXG458551 DNK458542:DNK458551 DDO458542:DDO458551 CTS458542:CTS458551 CJW458542:CJW458551 CAA458542:CAA458551 BQE458542:BQE458551 BGI458542:BGI458551 AWM458542:AWM458551 AMQ458542:AMQ458551 ACU458542:ACU458551 SY458542:SY458551 JC458542:JC458551 WVO393006:WVO393015 WLS393006:WLS393015 WBW393006:WBW393015 VSA393006:VSA393015 VIE393006:VIE393015 UYI393006:UYI393015 UOM393006:UOM393015 UEQ393006:UEQ393015 TUU393006:TUU393015 TKY393006:TKY393015 TBC393006:TBC393015 SRG393006:SRG393015 SHK393006:SHK393015 RXO393006:RXO393015 RNS393006:RNS393015 RDW393006:RDW393015 QUA393006:QUA393015 QKE393006:QKE393015 QAI393006:QAI393015 PQM393006:PQM393015 PGQ393006:PGQ393015 OWU393006:OWU393015 OMY393006:OMY393015 ODC393006:ODC393015 NTG393006:NTG393015 NJK393006:NJK393015 MZO393006:MZO393015 MPS393006:MPS393015 MFW393006:MFW393015 LWA393006:LWA393015 LME393006:LME393015 LCI393006:LCI393015 KSM393006:KSM393015 KIQ393006:KIQ393015 JYU393006:JYU393015 JOY393006:JOY393015 JFC393006:JFC393015 IVG393006:IVG393015 ILK393006:ILK393015 IBO393006:IBO393015 HRS393006:HRS393015 HHW393006:HHW393015 GYA393006:GYA393015 GOE393006:GOE393015 GEI393006:GEI393015 FUM393006:FUM393015 FKQ393006:FKQ393015 FAU393006:FAU393015 EQY393006:EQY393015 EHC393006:EHC393015 DXG393006:DXG393015 DNK393006:DNK393015 DDO393006:DDO393015 CTS393006:CTS393015 CJW393006:CJW393015 CAA393006:CAA393015 BQE393006:BQE393015 BGI393006:BGI393015 AWM393006:AWM393015 AMQ393006:AMQ393015 ACU393006:ACU393015 SY393006:SY393015 JC393006:JC393015 WVO327470:WVO327479 WLS327470:WLS327479 WBW327470:WBW327479 VSA327470:VSA327479 VIE327470:VIE327479 UYI327470:UYI327479 UOM327470:UOM327479 UEQ327470:UEQ327479 TUU327470:TUU327479 TKY327470:TKY327479 TBC327470:TBC327479 SRG327470:SRG327479 SHK327470:SHK327479 RXO327470:RXO327479 RNS327470:RNS327479 RDW327470:RDW327479 QUA327470:QUA327479 QKE327470:QKE327479 QAI327470:QAI327479 PQM327470:PQM327479 PGQ327470:PGQ327479 OWU327470:OWU327479 OMY327470:OMY327479 ODC327470:ODC327479 NTG327470:NTG327479 NJK327470:NJK327479 MZO327470:MZO327479 MPS327470:MPS327479 MFW327470:MFW327479 LWA327470:LWA327479 LME327470:LME327479 LCI327470:LCI327479 KSM327470:KSM327479 KIQ327470:KIQ327479 JYU327470:JYU327479 JOY327470:JOY327479 JFC327470:JFC327479 IVG327470:IVG327479 ILK327470:ILK327479 IBO327470:IBO327479 HRS327470:HRS327479 HHW327470:HHW327479 GYA327470:GYA327479 GOE327470:GOE327479 GEI327470:GEI327479 FUM327470:FUM327479 FKQ327470:FKQ327479 FAU327470:FAU327479 EQY327470:EQY327479 EHC327470:EHC327479 DXG327470:DXG327479 DNK327470:DNK327479 DDO327470:DDO327479 CTS327470:CTS327479 CJW327470:CJW327479 CAA327470:CAA327479 BQE327470:BQE327479 BGI327470:BGI327479 AWM327470:AWM327479 AMQ327470:AMQ327479 ACU327470:ACU327479 SY327470:SY327479 JC327470:JC327479 WVO261934:WVO261943 WLS261934:WLS261943 WBW261934:WBW261943 VSA261934:VSA261943 VIE261934:VIE261943 UYI261934:UYI261943 UOM261934:UOM261943 UEQ261934:UEQ261943 TUU261934:TUU261943 TKY261934:TKY261943 TBC261934:TBC261943 SRG261934:SRG261943 SHK261934:SHK261943 RXO261934:RXO261943 RNS261934:RNS261943 RDW261934:RDW261943 QUA261934:QUA261943 QKE261934:QKE261943 QAI261934:QAI261943 PQM261934:PQM261943 PGQ261934:PGQ261943 OWU261934:OWU261943 OMY261934:OMY261943 ODC261934:ODC261943 NTG261934:NTG261943 NJK261934:NJK261943 MZO261934:MZO261943 MPS261934:MPS261943 MFW261934:MFW261943 LWA261934:LWA261943 LME261934:LME261943 LCI261934:LCI261943 KSM261934:KSM261943 KIQ261934:KIQ261943 JYU261934:JYU261943 JOY261934:JOY261943 JFC261934:JFC261943 IVG261934:IVG261943 ILK261934:ILK261943 IBO261934:IBO261943 HRS261934:HRS261943 HHW261934:HHW261943 GYA261934:GYA261943 GOE261934:GOE261943 GEI261934:GEI261943 FUM261934:FUM261943 FKQ261934:FKQ261943 FAU261934:FAU261943 EQY261934:EQY261943 EHC261934:EHC261943 DXG261934:DXG261943 DNK261934:DNK261943 DDO261934:DDO261943 CTS261934:CTS261943 CJW261934:CJW261943 CAA261934:CAA261943 BQE261934:BQE261943 BGI261934:BGI261943 AWM261934:AWM261943 AMQ261934:AMQ261943 ACU261934:ACU261943 SY261934:SY261943 JC261934:JC261943 WVO196398:WVO196407 WLS196398:WLS196407 WBW196398:WBW196407 VSA196398:VSA196407 VIE196398:VIE196407 UYI196398:UYI196407 UOM196398:UOM196407 UEQ196398:UEQ196407 TUU196398:TUU196407 TKY196398:TKY196407 TBC196398:TBC196407 SRG196398:SRG196407 SHK196398:SHK196407 RXO196398:RXO196407 RNS196398:RNS196407 RDW196398:RDW196407 QUA196398:QUA196407 QKE196398:QKE196407 QAI196398:QAI196407 PQM196398:PQM196407 PGQ196398:PGQ196407 OWU196398:OWU196407 OMY196398:OMY196407 ODC196398:ODC196407 NTG196398:NTG196407 NJK196398:NJK196407 MZO196398:MZO196407 MPS196398:MPS196407 MFW196398:MFW196407 LWA196398:LWA196407 LME196398:LME196407 LCI196398:LCI196407 KSM196398:KSM196407 KIQ196398:KIQ196407 JYU196398:JYU196407 JOY196398:JOY196407 JFC196398:JFC196407 IVG196398:IVG196407 ILK196398:ILK196407 IBO196398:IBO196407 HRS196398:HRS196407 HHW196398:HHW196407 GYA196398:GYA196407 GOE196398:GOE196407 GEI196398:GEI196407 FUM196398:FUM196407 FKQ196398:FKQ196407 FAU196398:FAU196407 EQY196398:EQY196407 EHC196398:EHC196407 DXG196398:DXG196407 DNK196398:DNK196407 DDO196398:DDO196407 CTS196398:CTS196407 CJW196398:CJW196407 CAA196398:CAA196407 BQE196398:BQE196407 BGI196398:BGI196407 AWM196398:AWM196407 AMQ196398:AMQ196407 ACU196398:ACU196407 SY196398:SY196407 JC196398:JC196407 WVO130862:WVO130871 WLS130862:WLS130871 WBW130862:WBW130871 VSA130862:VSA130871 VIE130862:VIE130871 UYI130862:UYI130871 UOM130862:UOM130871 UEQ130862:UEQ130871 TUU130862:TUU130871 TKY130862:TKY130871 TBC130862:TBC130871 SRG130862:SRG130871 SHK130862:SHK130871 RXO130862:RXO130871 RNS130862:RNS130871 RDW130862:RDW130871 QUA130862:QUA130871 QKE130862:QKE130871 QAI130862:QAI130871 PQM130862:PQM130871 PGQ130862:PGQ130871 OWU130862:OWU130871 OMY130862:OMY130871 ODC130862:ODC130871 NTG130862:NTG130871 NJK130862:NJK130871 MZO130862:MZO130871 MPS130862:MPS130871 MFW130862:MFW130871 LWA130862:LWA130871 LME130862:LME130871 LCI130862:LCI130871 KSM130862:KSM130871 KIQ130862:KIQ130871 JYU130862:JYU130871 JOY130862:JOY130871 JFC130862:JFC130871 IVG130862:IVG130871 ILK130862:ILK130871 IBO130862:IBO130871 HRS130862:HRS130871 HHW130862:HHW130871 GYA130862:GYA130871 GOE130862:GOE130871 GEI130862:GEI130871 FUM130862:FUM130871 FKQ130862:FKQ130871 FAU130862:FAU130871 EQY130862:EQY130871 EHC130862:EHC130871 DXG130862:DXG130871 DNK130862:DNK130871 DDO130862:DDO130871 CTS130862:CTS130871 CJW130862:CJW130871 CAA130862:CAA130871 BQE130862:BQE130871 BGI130862:BGI130871 AWM130862:AWM130871 AMQ130862:AMQ130871 ACU130862:ACU130871 SY130862:SY130871 JC130862:JC130871 WVO65326:WVO65335 WLS65326:WLS65335 WBW65326:WBW65335 VSA65326:VSA65335 VIE65326:VIE65335 UYI65326:UYI65335 UOM65326:UOM65335 UEQ65326:UEQ65335 TUU65326:TUU65335 TKY65326:TKY65335 TBC65326:TBC65335 SRG65326:SRG65335 SHK65326:SHK65335 RXO65326:RXO65335 RNS65326:RNS65335 RDW65326:RDW65335 QUA65326:QUA65335 QKE65326:QKE65335 QAI65326:QAI65335 PQM65326:PQM65335 PGQ65326:PGQ65335 OWU65326:OWU65335 OMY65326:OMY65335 ODC65326:ODC65335 NTG65326:NTG65335 NJK65326:NJK65335 MZO65326:MZO65335 MPS65326:MPS65335 MFW65326:MFW65335 LWA65326:LWA65335 LME65326:LME65335 LCI65326:LCI65335 KSM65326:KSM65335 KIQ65326:KIQ65335 JYU65326:JYU65335 JOY65326:JOY65335 JFC65326:JFC65335 IVG65326:IVG65335 ILK65326:ILK65335 IBO65326:IBO65335 HRS65326:HRS65335 HHW65326:HHW65335 GYA65326:GYA65335 GOE65326:GOE65335 GEI65326:GEI65335 FUM65326:FUM65335 FKQ65326:FKQ65335 FAU65326:FAU65335 EQY65326:EQY65335 EHC65326:EHC65335 DXG65326:DXG65335 DNK65326:DNK65335 DDO65326:DDO65335 CTS65326:CTS65335 CJW65326:CJW65335 CAA65326:CAA65335 BQE65326:BQE65335 BGI65326:BGI65335 AWM65326:AWM65335 AMQ65326:AMQ65335 ACU65326:ACU65335 SY65326:SY65335 JC65326:JC65335 L65283 K65291 L130819 K130827 L196355 K196363 L261891 K261899 L327427 K327435 L392963 K392971 L458499 K458507 L524035 K524043 L589571 K589579 L655107 K655115 L720643 K720651 L786179 K786187 L851715 K851723 L917251 K917259 L982787 L31:L32 K12:K42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150B3-0CE0-4B6D-8C6B-364088777893}">
  <dimension ref="A1:A5"/>
  <sheetViews>
    <sheetView workbookViewId="0">
      <selection activeCell="S28" sqref="S28"/>
    </sheetView>
  </sheetViews>
  <sheetFormatPr defaultRowHeight="15"/>
  <cols>
    <col min="1" max="1" width="22" bestFit="1" customWidth="1"/>
  </cols>
  <sheetData>
    <row r="1" spans="1:1">
      <c r="A1" t="s">
        <v>773</v>
      </c>
    </row>
    <row r="2" spans="1:1">
      <c r="A2" t="s">
        <v>26</v>
      </c>
    </row>
    <row r="3" spans="1:1">
      <c r="A3" t="s">
        <v>774</v>
      </c>
    </row>
    <row r="4" spans="1:1">
      <c r="A4" t="s">
        <v>564</v>
      </c>
    </row>
    <row r="5" spans="1:1">
      <c r="A5" s="29" t="s">
        <v>55</v>
      </c>
    </row>
  </sheetData>
  <pageMargins left="0.511811024" right="0.511811024" top="0.78740157499999996" bottom="0.78740157499999996" header="0.31496062000000002" footer="0.31496062000000002"/>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91AE-F8F5-42BC-95C2-DFA004FA5125}">
  <dimension ref="A1:B9"/>
  <sheetViews>
    <sheetView showGridLines="0" workbookViewId="0">
      <selection activeCell="B14" sqref="B14"/>
    </sheetView>
  </sheetViews>
  <sheetFormatPr defaultColWidth="9.140625" defaultRowHeight="14.25"/>
  <cols>
    <col min="1" max="1" width="21.85546875" style="1" bestFit="1" customWidth="1"/>
    <col min="2" max="2" width="24.28515625" style="1" customWidth="1"/>
    <col min="3" max="16384" width="9.140625" style="1"/>
  </cols>
  <sheetData>
    <row r="1" spans="1:2" ht="18.75" customHeight="1">
      <c r="A1" s="7" t="s">
        <v>775</v>
      </c>
      <c r="B1" s="7" t="s">
        <v>776</v>
      </c>
    </row>
    <row r="2" spans="1:2">
      <c r="A2" s="6" t="s">
        <v>777</v>
      </c>
      <c r="B2" s="6" t="s">
        <v>778</v>
      </c>
    </row>
    <row r="3" spans="1:2">
      <c r="A3" s="6" t="s">
        <v>779</v>
      </c>
      <c r="B3" s="6" t="s">
        <v>780</v>
      </c>
    </row>
    <row r="4" spans="1:2">
      <c r="A4" s="6" t="s">
        <v>781</v>
      </c>
      <c r="B4" s="6" t="s">
        <v>782</v>
      </c>
    </row>
    <row r="5" spans="1:2">
      <c r="A5" s="6" t="s">
        <v>783</v>
      </c>
      <c r="B5" s="6" t="s">
        <v>784</v>
      </c>
    </row>
    <row r="6" spans="1:2">
      <c r="A6" s="6" t="s">
        <v>785</v>
      </c>
      <c r="B6" s="6" t="s">
        <v>786</v>
      </c>
    </row>
    <row r="7" spans="1:2">
      <c r="A7" s="6" t="s">
        <v>787</v>
      </c>
      <c r="B7" s="6" t="s">
        <v>780</v>
      </c>
    </row>
    <row r="8" spans="1:2">
      <c r="A8" s="6" t="s">
        <v>788</v>
      </c>
      <c r="B8" s="6" t="s">
        <v>782</v>
      </c>
    </row>
    <row r="9" spans="1:2">
      <c r="A9" s="6" t="s">
        <v>789</v>
      </c>
      <c r="B9" s="6" t="s">
        <v>790</v>
      </c>
    </row>
  </sheetData>
  <pageMargins left="0.511811024" right="0.511811024" top="0.78740157499999996" bottom="0.78740157499999996" header="0.31496062000000002" footer="0.31496062000000002"/>
  <pageSetup paperSize="9"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613A7-9331-4A16-B845-C5609555F8D5}">
  <dimension ref="A1:AB21"/>
  <sheetViews>
    <sheetView workbookViewId="0">
      <selection sqref="A1:XFD2"/>
    </sheetView>
  </sheetViews>
  <sheetFormatPr defaultRowHeight="15"/>
  <cols>
    <col min="7" max="7" width="9.140625" customWidth="1"/>
    <col min="20" max="20" width="21.28515625" customWidth="1"/>
  </cols>
  <sheetData>
    <row r="1" spans="1:28" ht="41.25" customHeight="1">
      <c r="A1" s="328"/>
      <c r="B1" s="328"/>
      <c r="C1" s="328"/>
      <c r="D1" s="328"/>
      <c r="E1" s="328"/>
      <c r="F1" s="328"/>
      <c r="G1" s="328"/>
      <c r="H1" s="328"/>
      <c r="I1" s="328"/>
      <c r="J1" s="328"/>
      <c r="K1" s="328"/>
      <c r="L1" s="328"/>
      <c r="M1" s="328"/>
      <c r="N1" s="328"/>
      <c r="O1" s="328"/>
      <c r="P1" s="328"/>
      <c r="Q1" s="328"/>
      <c r="R1" s="328"/>
      <c r="S1" s="328"/>
      <c r="T1" s="328"/>
      <c r="U1" s="328"/>
      <c r="V1" s="328"/>
      <c r="W1" s="328"/>
      <c r="X1" s="328"/>
      <c r="Y1" s="328"/>
      <c r="Z1" s="328"/>
      <c r="AA1" s="328"/>
      <c r="AB1" s="328"/>
    </row>
    <row r="2" spans="1:28" ht="20.100000000000001" customHeight="1" thickBot="1">
      <c r="A2" s="329"/>
      <c r="B2" s="329"/>
      <c r="C2" s="331"/>
      <c r="D2" s="329"/>
      <c r="E2" s="329"/>
      <c r="F2" s="329"/>
      <c r="G2" s="329"/>
      <c r="H2" s="329"/>
      <c r="I2" s="329"/>
      <c r="J2" s="329"/>
      <c r="K2" s="329"/>
      <c r="L2" s="329"/>
      <c r="M2" s="329"/>
      <c r="N2" s="329"/>
      <c r="O2" s="329"/>
      <c r="P2" s="329"/>
      <c r="Q2" s="329"/>
      <c r="R2" s="329"/>
      <c r="S2" s="329"/>
      <c r="T2" s="329"/>
      <c r="U2" s="329"/>
      <c r="V2" s="329"/>
      <c r="W2" s="329"/>
      <c r="X2" s="329"/>
      <c r="Y2" s="329"/>
      <c r="Z2" s="329"/>
      <c r="AA2" s="329"/>
      <c r="AB2" s="329"/>
    </row>
    <row r="11" spans="1:28" ht="16.5">
      <c r="T11" s="330"/>
    </row>
    <row r="12" spans="1:28" ht="16.5">
      <c r="T12" s="330"/>
    </row>
    <row r="13" spans="1:28" ht="16.5">
      <c r="T13" s="330"/>
    </row>
    <row r="14" spans="1:28" ht="16.5">
      <c r="T14" s="330"/>
    </row>
    <row r="15" spans="1:28" ht="16.5">
      <c r="T15" s="330"/>
    </row>
    <row r="16" spans="1:28" ht="16.5">
      <c r="T16" s="330"/>
    </row>
    <row r="17" spans="20:20" ht="16.5">
      <c r="T17" s="330"/>
    </row>
    <row r="18" spans="20:20" ht="16.5">
      <c r="T18" s="330"/>
    </row>
    <row r="19" spans="20:20" ht="16.5">
      <c r="T19" s="330"/>
    </row>
    <row r="20" spans="20:20" ht="16.5">
      <c r="T20" s="330"/>
    </row>
    <row r="21" spans="20:20" ht="16.5">
      <c r="T21" s="330"/>
    </row>
  </sheetData>
  <sortState xmlns:xlrd2="http://schemas.microsoft.com/office/spreadsheetml/2017/richdata2" ref="T11:T21">
    <sortCondition ref="T11:T21"/>
  </sortState>
  <pageMargins left="0.511811024" right="0.511811024" top="0.78740157499999996" bottom="0.78740157499999996" header="0.31496062000000002" footer="0.31496062000000002"/>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1727E0-811D-47A2-B15D-7183BEDFCE08}">
  <dimension ref="C5"/>
  <sheetViews>
    <sheetView workbookViewId="0">
      <selection activeCell="D9" sqref="D9"/>
    </sheetView>
  </sheetViews>
  <sheetFormatPr defaultRowHeight="15"/>
  <sheetData>
    <row r="5" spans="3:3">
      <c r="C5" t="s">
        <v>791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3B2E4598D634498AE6535A4F5D3FBE" ma:contentTypeVersion="17" ma:contentTypeDescription="Crée un document." ma:contentTypeScope="" ma:versionID="e40aea32ba1d5415f6acb167ab1c5268">
  <xsd:schema xmlns:xsd="http://www.w3.org/2001/XMLSchema" xmlns:xs="http://www.w3.org/2001/XMLSchema" xmlns:p="http://schemas.microsoft.com/office/2006/metadata/properties" xmlns:ns2="8f93e405-e217-4d9c-a59f-ef61ccd787ab" xmlns:ns3="add6ec04-865f-43c4-be29-4a15ade4f2c0" targetNamespace="http://schemas.microsoft.com/office/2006/metadata/properties" ma:root="true" ma:fieldsID="62aa97b2f2d1fb696ea7d5cddd43319f" ns2:_="" ns3:_="">
    <xsd:import namespace="8f93e405-e217-4d9c-a59f-ef61ccd787ab"/>
    <xsd:import namespace="add6ec04-865f-43c4-be29-4a15ade4f2c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DateTaken" minOccurs="0"/>
                <xsd:element ref="ns2:MediaServiceLocation" minOccurs="0"/>
                <xsd:element ref="ns2:lcf76f155ced4ddcb4097134ff3c332f" minOccurs="0"/>
                <xsd:element ref="ns3:TaxCatchAll" minOccurs="0"/>
                <xsd:element ref="ns2:mariadasnev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93e405-e217-4d9c-a59f-ef61ccd787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21e65a45-c4cc-4e8d-80ff-b10bdbe01903" ma:termSetId="09814cd3-568e-fe90-9814-8d621ff8fb84" ma:anchorId="fba54fb3-c3e1-fe81-a776-ca4b69148c4d" ma:open="true" ma:isKeyword="false">
      <xsd:complexType>
        <xsd:sequence>
          <xsd:element ref="pc:Terms" minOccurs="0" maxOccurs="1"/>
        </xsd:sequence>
      </xsd:complexType>
    </xsd:element>
    <xsd:element name="mariadasneves" ma:index="22" nillable="true" ma:displayName="maria das neves" ma:format="Dropdown" ma:list="UserInfo" ma:SharePointGroup="0" ma:internalName="mariadasneves">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d6ec04-865f-43c4-be29-4a15ade4f2c0" elementFormDefault="qualified">
    <xsd:import namespace="http://schemas.microsoft.com/office/2006/documentManagement/types"/>
    <xsd:import namespace="http://schemas.microsoft.com/office/infopath/2007/PartnerControls"/>
    <xsd:element name="SharedWithUsers" ma:index="15"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3ba58997-6e9e-4f66-96f0-f81a5f7e5c6e}" ma:internalName="TaxCatchAll" ma:showField="CatchAllData" ma:web="add6ec04-865f-43c4-be29-4a15ade4f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93e405-e217-4d9c-a59f-ef61ccd787ab">
      <Terms xmlns="http://schemas.microsoft.com/office/infopath/2007/PartnerControls"/>
    </lcf76f155ced4ddcb4097134ff3c332f>
    <TaxCatchAll xmlns="add6ec04-865f-43c4-be29-4a15ade4f2c0" xsi:nil="true"/>
    <mariadasneves xmlns="8f93e405-e217-4d9c-a59f-ef61ccd787ab">
      <UserInfo>
        <DisplayName/>
        <AccountId xsi:nil="true"/>
        <AccountType/>
      </UserInfo>
    </mariadasneve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9012FA-6490-4607-ADF5-696D3687F1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93e405-e217-4d9c-a59f-ef61ccd787ab"/>
    <ds:schemaRef ds:uri="add6ec04-865f-43c4-be29-4a15ade4f2c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08AF193-366C-4DCF-B86B-2CD41ED8EFD9}">
  <ds:schemaRefs>
    <ds:schemaRef ds:uri="http://schemas.microsoft.com/office/2006/metadata/properties"/>
    <ds:schemaRef ds:uri="http://schemas.microsoft.com/office/infopath/2007/PartnerControls"/>
    <ds:schemaRef ds:uri="8f93e405-e217-4d9c-a59f-ef61ccd787ab"/>
    <ds:schemaRef ds:uri="add6ec04-865f-43c4-be29-4a15ade4f2c0"/>
  </ds:schemaRefs>
</ds:datastoreItem>
</file>

<file path=customXml/itemProps3.xml><?xml version="1.0" encoding="utf-8"?>
<ds:datastoreItem xmlns:ds="http://schemas.openxmlformats.org/officeDocument/2006/customXml" ds:itemID="{58C2C411-5A46-43A6-9224-B637511DC7C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11</vt:i4>
      </vt:variant>
    </vt:vector>
  </HeadingPairs>
  <TitlesOfParts>
    <vt:vector size="26" baseType="lpstr">
      <vt:lpstr>DINEFER</vt:lpstr>
      <vt:lpstr>APARAFUSADOR</vt:lpstr>
      <vt:lpstr>ITT CANNON</vt:lpstr>
      <vt:lpstr>Aplicadores</vt:lpstr>
      <vt:lpstr>Máquinas</vt:lpstr>
      <vt:lpstr>Mesa Montagem</vt:lpstr>
      <vt:lpstr>Teste Elétrico</vt:lpstr>
      <vt:lpstr>Clip Gum</vt:lpstr>
      <vt:lpstr>Sist. Contagem</vt:lpstr>
      <vt:lpstr>Silicone </vt:lpstr>
      <vt:lpstr>PokaYoke-ok</vt:lpstr>
      <vt:lpstr>Lista Suspensa</vt:lpstr>
      <vt:lpstr>Measurement</vt:lpstr>
      <vt:lpstr>Home</vt:lpstr>
      <vt:lpstr>Cadastro</vt:lpstr>
      <vt:lpstr>APARAFUSADOR!Area_de_impressao</vt:lpstr>
      <vt:lpstr>Aplicadores!Area_de_impressao</vt:lpstr>
      <vt:lpstr>'Clip Gum'!Area_de_impressao</vt:lpstr>
      <vt:lpstr>DINEFER!Area_de_impressao</vt:lpstr>
      <vt:lpstr>'ITT CANNON'!Area_de_impressao</vt:lpstr>
      <vt:lpstr>Máquinas!Area_de_impressao</vt:lpstr>
      <vt:lpstr>'Mesa Montagem'!Area_de_impressao</vt:lpstr>
      <vt:lpstr>'PokaYoke-ok'!Area_de_impressao</vt:lpstr>
      <vt:lpstr>'Silicone '!Area_de_impressao</vt:lpstr>
      <vt:lpstr>'Sist. Contagem'!Area_de_impressao</vt:lpstr>
      <vt:lpstr>'Teste Elétrico'!Area_de_impressao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 Rosa</dc:creator>
  <cp:keywords/>
  <dc:description/>
  <cp:lastModifiedBy>cleber batista</cp:lastModifiedBy>
  <cp:revision/>
  <dcterms:created xsi:type="dcterms:W3CDTF">2021-08-23T17:04:54Z</dcterms:created>
  <dcterms:modified xsi:type="dcterms:W3CDTF">2025-03-09T21:12:57Z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0x010100C03B2E4598D634498AE6535A4F5D3FBE</vt:lpwstr>
  </property>
  <property fmtid="{D5CDD505-2E9C-101B-9397-08002B2CF9AE}" pid="3" name="MediaServiceImageTags">
    <vt:lpwstr/>
  </property>
</Properties>
</file>