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brian/Sandbox/csc-510-group-g/apr1/experiment/data/"/>
    </mc:Choice>
  </mc:AlternateContent>
  <bookViews>
    <workbookView xWindow="80" yWindow="460" windowWidth="28720" windowHeight="17540" tabRatio="500"/>
  </bookViews>
  <sheets>
    <sheet name="Form Responses 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1" l="1"/>
  <c r="K15" i="1"/>
  <c r="K13" i="1"/>
  <c r="K10" i="1"/>
  <c r="F10" i="1"/>
  <c r="D10" i="1"/>
</calcChain>
</file>

<file path=xl/sharedStrings.xml><?xml version="1.0" encoding="utf-8"?>
<sst xmlns="http://schemas.openxmlformats.org/spreadsheetml/2006/main" count="79" uniqueCount="61">
  <si>
    <t>Timestamp</t>
  </si>
  <si>
    <t>Username</t>
  </si>
  <si>
    <t>1. What feature did you explore?</t>
  </si>
  <si>
    <t xml:space="preserve">2.How difficult did you find learning the feature? In terms of degree of difficulty, please rate from 1-5, 1-least difficult, 5-most difficult </t>
  </si>
  <si>
    <t>3. Why do you think learning the feature was difficult/easy?</t>
  </si>
  <si>
    <t xml:space="preserve">4.How difficult did you find using the feature? In terms of degree of difficulty, please rate from 1-5, 1-least difficult, 5-most difficult </t>
  </si>
  <si>
    <t>5. Why do you think learning/using the feature was difficult/easy?</t>
  </si>
  <si>
    <t>6. Do you want to use this package/recommend to your friend in your daily programming environment?</t>
  </si>
  <si>
    <t>7. Which part of the feature did you like most?</t>
  </si>
  <si>
    <t>8. Which part of the feature did you not like most?</t>
  </si>
  <si>
    <t>9. On a scale from 1(totally useless) to 10(extremely useful) how do you rate the feature?</t>
  </si>
  <si>
    <t>10. Further comments? Anything else you would like to say?</t>
  </si>
  <si>
    <t>Clipit-command</t>
  </si>
  <si>
    <t>Its easy as the commands have just one extra letter to remember!</t>
  </si>
  <si>
    <t>Very much likely</t>
  </si>
  <si>
    <t>Cycling through the clipboard</t>
  </si>
  <si>
    <t>None</t>
  </si>
  <si>
    <t>NA</t>
  </si>
  <si>
    <t>Clipit-panel</t>
  </si>
  <si>
    <t>It was easy because the interface gave constant feedback about what content was being copied and pasted.</t>
  </si>
  <si>
    <t>May be</t>
  </si>
  <si>
    <t>Clear History</t>
  </si>
  <si>
    <t>When a huge piece of text is copied the right panel overlapped the actual editor screen.</t>
  </si>
  <si>
    <t>N/A</t>
  </si>
  <si>
    <t>Clipit-order</t>
  </si>
  <si>
    <t>It was similar to the existing keyboard shortcuts I use and therefore quite intuitive.</t>
  </si>
  <si>
    <t>Same as #3. Using it was a bit cumbersome though since it was a three key shortcut.</t>
  </si>
  <si>
    <t>Having the option to paste stuff copied from different sources.</t>
  </si>
  <si>
    <t>Three keys needed to paste (I had to use both hands).</t>
  </si>
  <si>
    <t>Interesting idea considering that the user can continue using the default method to paste while using this as an add-on.</t>
  </si>
  <si>
    <t>It worked generally as I expected -- copy something in the window and it appears in order. There were a few things that caught me off guard, such as it remaining highlighted on the newly pasted text (preventing me from pasting something infinitely, and also replacing if I wanted to paste two different things consecutively).</t>
  </si>
  <si>
    <t xml:space="preserve">Again, worked as I expected, but there were a few bugs which prevented fluid work, like intrusive resizing of the window (horizontally), resizing of elements in the list (vertically), inconsistency of whether it would a newly selected copy would paste with one clicks or two. </t>
  </si>
  <si>
    <t>The ability to copy things consecutively then paste consecutively. Saves time by keeping me focused on one task and then the next.</t>
  </si>
  <si>
    <t>The formatting issues/bugs which made it difficult.</t>
  </si>
  <si>
    <t xml:space="preserve">I saw that if I copied the exact same text multiple times, it would appear multiple times in the sidebar. Is this intended? </t>
  </si>
  <si>
    <t>It was easy b/c there was no new feature and i had 10+ years experience using copy/paste</t>
  </si>
  <si>
    <t>I had to keep flicking back and forth between pages to copy.</t>
  </si>
  <si>
    <t>Copy Paste is a critical feature for copying massive amounts of code. re-typing things by hand is rough</t>
  </si>
  <si>
    <t>I thought the closeness of the keys was a little tight, and could lead to hand cramps</t>
  </si>
  <si>
    <t>I didn't use any new features, but copy/paste is awesome!</t>
  </si>
  <si>
    <t xml:space="preserve">After a few tasks, I seemed to feel more comfortable and didn't feel slowed down by the task. Since it is just the addition of a keyboard press that was conveniently already under my finger, it was easy. </t>
  </si>
  <si>
    <t xml:space="preserve">Since the normal shortcuts (cmd c, cmd v) were not altered, remembering to add the shift key when I wanted to see all the things on my clipboard since I last cleared it. </t>
  </si>
  <si>
    <t xml:space="preserve">I liked the way the clipboard displayed the text and having the capability of clearing the clipboard if I wanted to. I also liked how I could scroll through the copied items on my clipboard with arrow keys. </t>
  </si>
  <si>
    <t xml:space="preserve">I wish the clipboard had the settings to be transparent so it did cover up possible text on my screen OR that is wasn't in the middle of my screen. </t>
  </si>
  <si>
    <t xml:space="preserve">I don't do too much copying and pasting while programming..This is potentially because I am not working on large projects (just academic projects). With a larger project I feel like the tool I tested (order) would be more useful so I could see the Source and Time and Frequency. But I would love to use this all the time in everyday life as well. :) </t>
  </si>
  <si>
    <t>This feature did not have visual queues for the commands, so I had to maintain a mental model of the system state</t>
  </si>
  <si>
    <t>The feature was straightforward to use once I learned how to use it</t>
  </si>
  <si>
    <t>I liked the simplicity and ability to control entirely with keyboard commands</t>
  </si>
  <si>
    <t>The lack of visual queues</t>
  </si>
  <si>
    <t>No</t>
  </si>
  <si>
    <t>Avg cmd</t>
  </si>
  <si>
    <t>Avg panel</t>
  </si>
  <si>
    <t>Avg order</t>
  </si>
  <si>
    <t>rrXXXXXX@ncsu.edu</t>
  </si>
  <si>
    <t>skXXXX@ncsu.edu</t>
  </si>
  <si>
    <t>ppXXX@ncsu.edu</t>
  </si>
  <si>
    <t>ynXXXXX@ncsu.edu</t>
  </si>
  <si>
    <t>jaXXXXXX@ncsu.edu</t>
  </si>
  <si>
    <t>vmXXXXXX@ncsu.edu</t>
  </si>
  <si>
    <t>aaXXXXXX@ncsu.edu</t>
  </si>
  <si>
    <t>jtXXX@ncsu.edu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</si>
</sst>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 applyFont="1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ppXXX@ncsu.edu" TargetMode="External"/><Relationship Id="rId4" Type="http://schemas.openxmlformats.org/officeDocument/2006/relationships/hyperlink" Target="ynXXXXX@ncsu.edu" TargetMode="External"/><Relationship Id="rId5" Type="http://schemas.openxmlformats.org/officeDocument/2006/relationships/hyperlink" Target="jaXXXXXX@ncsu.edu" TargetMode="External"/><Relationship Id="rId6" Type="http://schemas.openxmlformats.org/officeDocument/2006/relationships/hyperlink" Target="vmXXXXXX@ncsu.edu" TargetMode="External"/><Relationship Id="rId7" Type="http://schemas.openxmlformats.org/officeDocument/2006/relationships/hyperlink" Target="aaXXXXXX@ncsu.edu" TargetMode="External"/><Relationship Id="rId8" Type="http://schemas.openxmlformats.org/officeDocument/2006/relationships/hyperlink" Target="jtXXX@ncsu.edu" TargetMode="External"/><Relationship Id="rId1" Type="http://schemas.openxmlformats.org/officeDocument/2006/relationships/hyperlink" Target="rrXXXXXX@ncsu.edu" TargetMode="External"/><Relationship Id="rId2" Type="http://schemas.openxmlformats.org/officeDocument/2006/relationships/hyperlink" Target="skXXXX@ncs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workbookViewId="0">
      <pane ySplit="1" topLeftCell="A2" activePane="bottomLeft" state="frozen"/>
      <selection pane="bottomLeft" activeCell="C10" sqref="C10"/>
    </sheetView>
  </sheetViews>
  <sheetFormatPr baseColWidth="10" defaultColWidth="14.5" defaultRowHeight="15.75" customHeight="1" x14ac:dyDescent="0.15"/>
  <cols>
    <col min="1" max="10" width="21.5" customWidth="1"/>
    <col min="11" max="11" width="29.33203125" customWidth="1"/>
    <col min="12" max="12" width="21.5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>
        <v>42456.666100567134</v>
      </c>
      <c r="B2" s="4" t="s">
        <v>53</v>
      </c>
      <c r="C2" s="3" t="s">
        <v>12</v>
      </c>
      <c r="D2" s="3">
        <v>2</v>
      </c>
      <c r="E2" s="3" t="s">
        <v>13</v>
      </c>
      <c r="F2" s="3">
        <v>1</v>
      </c>
      <c r="G2" s="3" t="s">
        <v>13</v>
      </c>
      <c r="H2" s="3" t="s">
        <v>14</v>
      </c>
      <c r="I2" s="3" t="s">
        <v>15</v>
      </c>
      <c r="J2" s="3" t="s">
        <v>16</v>
      </c>
      <c r="K2" s="3">
        <v>10</v>
      </c>
      <c r="L2" s="3" t="s">
        <v>17</v>
      </c>
    </row>
    <row r="3" spans="1:26" ht="15.75" customHeight="1" x14ac:dyDescent="0.15">
      <c r="A3" s="2">
        <v>42456.697145497688</v>
      </c>
      <c r="B3" s="4" t="s">
        <v>54</v>
      </c>
      <c r="C3" s="3" t="s">
        <v>18</v>
      </c>
      <c r="D3" s="3">
        <v>1</v>
      </c>
      <c r="E3" s="3" t="s">
        <v>19</v>
      </c>
      <c r="F3" s="3">
        <v>1</v>
      </c>
      <c r="G3" s="3" t="s">
        <v>19</v>
      </c>
      <c r="H3" s="3" t="s">
        <v>20</v>
      </c>
      <c r="I3" s="3" t="s">
        <v>21</v>
      </c>
      <c r="J3" s="3" t="s">
        <v>22</v>
      </c>
      <c r="K3" s="3">
        <v>8</v>
      </c>
      <c r="L3" s="3" t="s">
        <v>23</v>
      </c>
    </row>
    <row r="4" spans="1:26" ht="15.75" customHeight="1" x14ac:dyDescent="0.15">
      <c r="A4" s="2">
        <v>42456.90757333333</v>
      </c>
      <c r="B4" s="4" t="s">
        <v>55</v>
      </c>
      <c r="C4" s="3" t="s">
        <v>16</v>
      </c>
      <c r="D4" s="3">
        <v>3</v>
      </c>
      <c r="E4" s="3" t="s">
        <v>23</v>
      </c>
      <c r="F4" s="3">
        <v>3</v>
      </c>
      <c r="G4" s="3" t="s">
        <v>23</v>
      </c>
      <c r="H4" s="3" t="s">
        <v>20</v>
      </c>
      <c r="I4" s="3" t="s">
        <v>23</v>
      </c>
      <c r="J4" s="3" t="s">
        <v>23</v>
      </c>
      <c r="K4" s="3">
        <v>6</v>
      </c>
      <c r="L4" s="3" t="s">
        <v>23</v>
      </c>
    </row>
    <row r="5" spans="1:26" ht="15.75" customHeight="1" x14ac:dyDescent="0.15">
      <c r="A5" s="2">
        <v>42456.988803298613</v>
      </c>
      <c r="B5" s="4" t="s">
        <v>56</v>
      </c>
      <c r="C5" s="3" t="s">
        <v>24</v>
      </c>
      <c r="D5" s="3">
        <v>2</v>
      </c>
      <c r="E5" s="3" t="s">
        <v>25</v>
      </c>
      <c r="F5" s="3">
        <v>2</v>
      </c>
      <c r="G5" s="3" t="s">
        <v>26</v>
      </c>
      <c r="H5" s="3" t="s">
        <v>20</v>
      </c>
      <c r="I5" s="3" t="s">
        <v>27</v>
      </c>
      <c r="J5" s="3" t="s">
        <v>28</v>
      </c>
      <c r="K5" s="3">
        <v>6</v>
      </c>
      <c r="L5" s="3" t="s">
        <v>29</v>
      </c>
    </row>
    <row r="6" spans="1:26" ht="15.75" customHeight="1" x14ac:dyDescent="0.15">
      <c r="A6" s="2">
        <v>42458.539337812501</v>
      </c>
      <c r="B6" s="4" t="s">
        <v>57</v>
      </c>
      <c r="C6" s="3" t="s">
        <v>18</v>
      </c>
      <c r="D6" s="3">
        <v>2</v>
      </c>
      <c r="E6" s="3" t="s">
        <v>30</v>
      </c>
      <c r="F6" s="3">
        <v>2</v>
      </c>
      <c r="G6" s="3" t="s">
        <v>31</v>
      </c>
      <c r="H6" s="3" t="s">
        <v>20</v>
      </c>
      <c r="I6" s="3" t="s">
        <v>32</v>
      </c>
      <c r="J6" s="3" t="s">
        <v>33</v>
      </c>
      <c r="K6" s="3">
        <v>7</v>
      </c>
      <c r="L6" s="3" t="s">
        <v>34</v>
      </c>
    </row>
    <row r="7" spans="1:26" ht="15.75" customHeight="1" x14ac:dyDescent="0.15">
      <c r="A7" s="2">
        <v>42458.573285231483</v>
      </c>
      <c r="B7" s="4" t="s">
        <v>58</v>
      </c>
      <c r="C7" s="3" t="s">
        <v>16</v>
      </c>
      <c r="D7" s="3">
        <v>1</v>
      </c>
      <c r="E7" s="3" t="s">
        <v>35</v>
      </c>
      <c r="F7" s="3">
        <v>2</v>
      </c>
      <c r="G7" s="3" t="s">
        <v>36</v>
      </c>
      <c r="H7" s="3" t="s">
        <v>20</v>
      </c>
      <c r="I7" s="3" t="s">
        <v>37</v>
      </c>
      <c r="J7" s="3" t="s">
        <v>38</v>
      </c>
      <c r="K7" s="3">
        <v>5</v>
      </c>
      <c r="L7" s="3" t="s">
        <v>39</v>
      </c>
    </row>
    <row r="8" spans="1:26" ht="15.75" customHeight="1" x14ac:dyDescent="0.15">
      <c r="A8" s="2">
        <v>42458.79569042824</v>
      </c>
      <c r="B8" s="4" t="s">
        <v>59</v>
      </c>
      <c r="C8" s="3" t="s">
        <v>24</v>
      </c>
      <c r="D8" s="3">
        <v>2</v>
      </c>
      <c r="E8" s="3" t="s">
        <v>40</v>
      </c>
      <c r="F8" s="3">
        <v>1</v>
      </c>
      <c r="G8" s="3" t="s">
        <v>41</v>
      </c>
      <c r="H8" s="3" t="s">
        <v>20</v>
      </c>
      <c r="I8" s="3" t="s">
        <v>42</v>
      </c>
      <c r="J8" s="3" t="s">
        <v>43</v>
      </c>
      <c r="K8" s="3">
        <v>10</v>
      </c>
      <c r="L8" s="3" t="s">
        <v>44</v>
      </c>
    </row>
    <row r="9" spans="1:26" ht="15.75" customHeight="1" x14ac:dyDescent="0.15">
      <c r="A9" s="2">
        <v>42460.470873032406</v>
      </c>
      <c r="B9" s="4" t="s">
        <v>60</v>
      </c>
      <c r="C9" s="3" t="s">
        <v>12</v>
      </c>
      <c r="D9" s="3">
        <v>4</v>
      </c>
      <c r="E9" s="3" t="s">
        <v>45</v>
      </c>
      <c r="F9" s="3">
        <v>2</v>
      </c>
      <c r="G9" s="3" t="s">
        <v>46</v>
      </c>
      <c r="H9" s="3" t="s">
        <v>20</v>
      </c>
      <c r="I9" s="3" t="s">
        <v>47</v>
      </c>
      <c r="J9" s="3" t="s">
        <v>48</v>
      </c>
      <c r="K9" s="3">
        <v>6</v>
      </c>
      <c r="L9" s="3" t="s">
        <v>49</v>
      </c>
    </row>
    <row r="10" spans="1:26" ht="15.75" customHeight="1" x14ac:dyDescent="0.15">
      <c r="D10">
        <f>AVERAGE(D2:D9)</f>
        <v>2.125</v>
      </c>
      <c r="F10">
        <f>AVERAGE(F2:F9)</f>
        <v>1.75</v>
      </c>
      <c r="K10">
        <f>AVERAGE(K2:K9)</f>
        <v>7.25</v>
      </c>
    </row>
    <row r="12" spans="1:26" ht="15.75" customHeight="1" x14ac:dyDescent="0.15">
      <c r="K12" s="3" t="s">
        <v>50</v>
      </c>
    </row>
    <row r="13" spans="1:26" ht="15.75" customHeight="1" x14ac:dyDescent="0.15">
      <c r="K13">
        <f>AVERAGE(K2,K9)</f>
        <v>8</v>
      </c>
    </row>
    <row r="14" spans="1:26" ht="15.75" customHeight="1" x14ac:dyDescent="0.15">
      <c r="K14" s="3" t="s">
        <v>51</v>
      </c>
    </row>
    <row r="15" spans="1:26" ht="15.75" customHeight="1" x14ac:dyDescent="0.15">
      <c r="K15">
        <f>AVERAGE(K3,K6)</f>
        <v>7.5</v>
      </c>
    </row>
    <row r="16" spans="1:26" ht="15.75" customHeight="1" x14ac:dyDescent="0.15">
      <c r="K16" s="3" t="s">
        <v>52</v>
      </c>
    </row>
    <row r="17" spans="11:11" ht="15.75" customHeight="1" x14ac:dyDescent="0.15">
      <c r="K17">
        <f>AVERAGE(K8,K5)</f>
        <v>8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2016-04-04T16:27:00Z</dcterms:modified>
</cp:coreProperties>
</file>